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osa_V\Dropbox\WIDE\WIDE\programs\"/>
    </mc:Choice>
  </mc:AlternateContent>
  <xr:revisionPtr revIDLastSave="0" documentId="13_ncr:1_{8A562764-B464-4B1E-AB42-6CD621C7A198}" xr6:coauthVersionLast="45" xr6:coauthVersionMax="45" xr10:uidLastSave="{00000000-0000-0000-0000-000000000000}"/>
  <bookViews>
    <workbookView xWindow="680" yWindow="270" windowWidth="17640" windowHeight="8930" xr2:uid="{00000000-000D-0000-FFFF-FFFF00000000}"/>
  </bookViews>
  <sheets>
    <sheet name="surveys to include" sheetId="7" r:id="rId1"/>
    <sheet name="Duration" sheetId="4" r:id="rId2"/>
    <sheet name="Comparison values" sheetId="5" r:id="rId3"/>
    <sheet name="UIS data" sheetId="6" r:id="rId4"/>
    <sheet name="surveys not included" sheetId="1" r:id="rId5"/>
  </sheets>
  <definedNames>
    <definedName name="_xlnm._FilterDatabase" localSheetId="1" hidden="1">Duration!$A$1:$K$3108</definedName>
    <definedName name="_xlnm._FilterDatabase" localSheetId="4" hidden="1">'surveys not included'!$A$1:$N$17</definedName>
    <definedName name="_xlnm._FilterDatabase" localSheetId="0" hidden="1">'surveys to include'!$A$1:$N$23</definedName>
    <definedName name="_xlnm._FilterDatabase" localSheetId="3" hidden="1">'UIS data'!$A$3:$J$18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5" l="1"/>
  <c r="L4" i="5"/>
  <c r="M4" i="5"/>
  <c r="K5" i="5"/>
  <c r="L5" i="5"/>
  <c r="M5" i="5"/>
  <c r="C1" i="6"/>
</calcChain>
</file>

<file path=xl/sharedStrings.xml><?xml version="1.0" encoding="utf-8"?>
<sst xmlns="http://schemas.openxmlformats.org/spreadsheetml/2006/main" count="6756" uniqueCount="571">
  <si>
    <t>iso_code3</t>
  </si>
  <si>
    <t>survey</t>
  </si>
  <si>
    <t>year</t>
  </si>
  <si>
    <t>country</t>
  </si>
  <si>
    <t>BEN</t>
  </si>
  <si>
    <t>DHS</t>
  </si>
  <si>
    <t>Benin</t>
  </si>
  <si>
    <t>CAF</t>
  </si>
  <si>
    <t>MICS</t>
  </si>
  <si>
    <t>Central African Republic</t>
  </si>
  <si>
    <t>CMR</t>
  </si>
  <si>
    <t>Cameroon</t>
  </si>
  <si>
    <t>COD</t>
  </si>
  <si>
    <t>Democratic Rep. of the Congo</t>
  </si>
  <si>
    <t>COG</t>
  </si>
  <si>
    <t>Congo</t>
  </si>
  <si>
    <t>GAB</t>
  </si>
  <si>
    <t>Gabon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</si>
  <si>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</si>
  <si>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</si>
  <si>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</si>
  <si>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</si>
  <si>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</si>
  <si>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</si>
  <si>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</si>
  <si>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</si>
  <si>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</si>
  <si>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</si>
  <si>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LSO</t>
  </si>
  <si>
    <t>Lesotho</t>
  </si>
  <si>
    <t>MDG</t>
  </si>
  <si>
    <t>Madagascar</t>
  </si>
  <si>
    <t>MLI</t>
  </si>
  <si>
    <t>Mali</t>
  </si>
  <si>
    <t>MOZ</t>
  </si>
  <si>
    <t>Mozambique</t>
  </si>
  <si>
    <t>MRT</t>
  </si>
  <si>
    <t>Mauritania</t>
  </si>
  <si>
    <t>NER</t>
  </si>
  <si>
    <t>Niger</t>
  </si>
  <si>
    <t>NGA</t>
  </si>
  <si>
    <t>Nigeria</t>
  </si>
  <si>
    <t>RWA</t>
  </si>
  <si>
    <t>Rwanda</t>
  </si>
  <si>
    <t>SEN</t>
  </si>
  <si>
    <t>Senegal</t>
  </si>
  <si>
    <t>SLE</t>
  </si>
  <si>
    <t>Sierra Leone</t>
  </si>
  <si>
    <t>STP</t>
  </si>
  <si>
    <t>Sao Tome and Principe</t>
  </si>
  <si>
    <t>TCD</t>
  </si>
  <si>
    <t>Chad</t>
  </si>
  <si>
    <t>TGO</t>
  </si>
  <si>
    <t>Togo</t>
  </si>
  <si>
    <t>ZAF</t>
  </si>
  <si>
    <t>South Africa</t>
  </si>
  <si>
    <t>ZMB</t>
  </si>
  <si>
    <t>Zambia</t>
  </si>
  <si>
    <t>ZWE</t>
  </si>
  <si>
    <t>Zimbabwe</t>
  </si>
  <si>
    <t>no</t>
  </si>
  <si>
    <t>no, new to DHS</t>
  </si>
  <si>
    <t>yes? I have from 2016</t>
  </si>
  <si>
    <t>yes</t>
  </si>
  <si>
    <t>it is MIS, not DHS</t>
  </si>
  <si>
    <t>not available</t>
  </si>
  <si>
    <t>yes!</t>
  </si>
  <si>
    <t>Data was downloaded before</t>
  </si>
  <si>
    <t>Data now downloaded</t>
  </si>
  <si>
    <t>prim_dur_uis</t>
  </si>
  <si>
    <t>lowsec_dur_uis</t>
  </si>
  <si>
    <t>upsec_dur_uis</t>
  </si>
  <si>
    <t>prim_age_uis</t>
  </si>
  <si>
    <t>lowsec_age_uis</t>
  </si>
  <si>
    <t>upsec_age_uis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</si>
  <si>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</si>
  <si>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</si>
  <si>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</si>
  <si>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</si>
  <si>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</si>
  <si>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</si>
  <si>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</si>
  <si>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</si>
  <si>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</si>
  <si>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</si>
  <si>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</si>
  <si>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</si>
  <si>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</si>
  <si>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</si>
  <si>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</si>
  <si>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</si>
  <si>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</si>
  <si>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</si>
  <si>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</si>
  <si>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</si>
  <si>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</si>
  <si>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</si>
  <si>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</si>
  <si>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</si>
  <si>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</si>
  <si>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</si>
  <si>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</si>
  <si>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</si>
  <si>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</si>
  <si>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</si>
  <si>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</si>
  <si>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</si>
  <si>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</si>
  <si>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</si>
  <si>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</si>
  <si>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</si>
  <si>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</si>
  <si>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</si>
  <si>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</si>
  <si>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</si>
  <si>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</si>
  <si>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</si>
  <si>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</si>
  <si>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</si>
  <si>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BMU</t>
  </si>
  <si>
    <t>Bermuda</t>
  </si>
  <si>
    <t>BTN</t>
  </si>
  <si>
    <t>Bhutan</t>
  </si>
  <si>
    <t>BOL</t>
  </si>
  <si>
    <t>Bolivia, Plurinational States of</t>
  </si>
  <si>
    <t>BIH</t>
  </si>
  <si>
    <t>Bosnia and Herzegovina</t>
  </si>
  <si>
    <t>BWA</t>
  </si>
  <si>
    <t>Botswana</t>
  </si>
  <si>
    <t>BRA</t>
  </si>
  <si>
    <t>Brazil</t>
  </si>
  <si>
    <t>VGB</t>
  </si>
  <si>
    <t>British Virgin Islands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</si>
  <si>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</si>
  <si>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</si>
  <si>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</si>
  <si>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</si>
  <si>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</si>
  <si>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</si>
  <si>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</si>
  <si>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</si>
  <si>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</si>
  <si>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</si>
  <si>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</si>
  <si>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</si>
  <si>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CAN</t>
  </si>
  <si>
    <t>Canada</t>
  </si>
  <si>
    <t>CYM</t>
  </si>
  <si>
    <t>Cayman Islands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</si>
  <si>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</si>
  <si>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</si>
  <si>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</si>
  <si>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</si>
  <si>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</si>
  <si>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</si>
  <si>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</si>
  <si>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</si>
  <si>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COK</t>
  </si>
  <si>
    <t>Cook Islands</t>
  </si>
  <si>
    <t>CRI</t>
  </si>
  <si>
    <t>Costa Rica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</si>
  <si>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</si>
  <si>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</si>
  <si>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</si>
  <si>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</si>
  <si>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</si>
  <si>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</si>
  <si>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</si>
  <si>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</si>
  <si>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</si>
  <si>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</si>
  <si>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CIV</t>
  </si>
  <si>
    <t>Côte d'Ivoire</t>
  </si>
  <si>
    <t>PRK</t>
  </si>
  <si>
    <t>Democratic People's Republic of Korea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</si>
  <si>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</si>
  <si>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</si>
  <si>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</si>
  <si>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</si>
  <si>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</si>
  <si>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</si>
  <si>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</si>
  <si>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</si>
  <si>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</si>
  <si>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</si>
  <si>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</si>
  <si>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</si>
  <si>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</si>
  <si>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</si>
  <si>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</si>
  <si>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</si>
  <si>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</si>
  <si>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</si>
  <si>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</si>
  <si>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</si>
  <si>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</si>
  <si>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</si>
  <si>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</si>
  <si>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</si>
  <si>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</si>
  <si>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</si>
  <si>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</si>
  <si>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</si>
  <si>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</si>
  <si>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</si>
  <si>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</si>
  <si>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</si>
  <si>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</si>
  <si>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</si>
  <si>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</si>
  <si>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</si>
  <si>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</si>
  <si>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</si>
  <si>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GEO</t>
  </si>
  <si>
    <t>Georgia</t>
  </si>
  <si>
    <t>DEU</t>
  </si>
  <si>
    <t>Germany</t>
  </si>
  <si>
    <t>GIB</t>
  </si>
  <si>
    <t>Gibraltar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</si>
  <si>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</si>
  <si>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</si>
  <si>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</si>
  <si>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</si>
  <si>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</si>
  <si>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</si>
  <si>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</si>
  <si>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</si>
  <si>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</si>
  <si>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</si>
  <si>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</si>
  <si>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</si>
  <si>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</si>
  <si>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</si>
  <si>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GUY</t>
  </si>
  <si>
    <t>Guyana</t>
  </si>
  <si>
    <t>HTI</t>
  </si>
  <si>
    <t>Haiti</t>
  </si>
  <si>
    <t>VAT</t>
  </si>
  <si>
    <t>Holy See (Vatican City State)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</si>
  <si>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</si>
  <si>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</si>
  <si>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</si>
  <si>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</si>
  <si>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</si>
  <si>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</si>
  <si>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</si>
  <si>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</si>
  <si>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</si>
  <si>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</si>
  <si>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</si>
  <si>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</si>
  <si>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</si>
  <si>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</si>
  <si>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</si>
  <si>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</si>
  <si>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</si>
  <si>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</si>
  <si>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</si>
  <si>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</si>
  <si>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</si>
  <si>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</si>
  <si>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</si>
  <si>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</si>
  <si>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</si>
  <si>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</si>
  <si>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</si>
  <si>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</si>
  <si>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</si>
  <si>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</si>
  <si>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</si>
  <si>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</si>
  <si>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</si>
  <si>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</si>
  <si>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</si>
  <si>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</si>
  <si>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</si>
  <si>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</si>
  <si>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KWT</t>
  </si>
  <si>
    <t>Kuwait</t>
  </si>
  <si>
    <t>KGZ</t>
  </si>
  <si>
    <t>Kyrgyzstan</t>
  </si>
  <si>
    <t>LAO</t>
  </si>
  <si>
    <t>Lao People's Democratic Republic</t>
  </si>
  <si>
    <t>LVA</t>
  </si>
  <si>
    <t>Latvia</t>
  </si>
  <si>
    <t>LBN</t>
  </si>
  <si>
    <t>Lebanon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</si>
  <si>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</si>
  <si>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</si>
  <si>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</si>
  <si>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</si>
  <si>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</si>
  <si>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</si>
  <si>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</si>
  <si>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</si>
  <si>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</si>
  <si>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Macao, China</t>
  </si>
  <si>
    <t>MWI</t>
  </si>
  <si>
    <t>Malawi</t>
  </si>
  <si>
    <t>MYS</t>
  </si>
  <si>
    <t>Malaysia</t>
  </si>
  <si>
    <t>MDV</t>
  </si>
  <si>
    <t>Maldives</t>
  </si>
  <si>
    <t>MLT</t>
  </si>
  <si>
    <t>Malta</t>
  </si>
  <si>
    <t>MHL</t>
  </si>
  <si>
    <t>Marshall Islands</t>
  </si>
  <si>
    <t>MTQ</t>
  </si>
  <si>
    <t>Martinique</t>
  </si>
  <si>
    <t>MUS</t>
  </si>
  <si>
    <t>Mauritius</t>
  </si>
  <si>
    <t>MYT</t>
  </si>
  <si>
    <t>Mayotte</t>
  </si>
  <si>
    <t>MEX</t>
  </si>
  <si>
    <t>Mexico</t>
  </si>
  <si>
    <t>FSM</t>
  </si>
  <si>
    <t>Micronesia (Federated States of)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</si>
  <si>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</si>
  <si>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</si>
  <si>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</si>
  <si>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</si>
  <si>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</si>
  <si>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</si>
  <si>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</si>
  <si>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</si>
  <si>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</si>
  <si>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</si>
  <si>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</si>
  <si>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</si>
  <si>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</si>
  <si>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</si>
  <si>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</si>
  <si>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</si>
  <si>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</si>
  <si>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</si>
  <si>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</si>
  <si>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</si>
  <si>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</si>
  <si>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</si>
  <si>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</si>
  <si>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</si>
  <si>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</si>
  <si>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</si>
  <si>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</si>
  <si>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</si>
  <si>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NIU</t>
  </si>
  <si>
    <t>Niue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</si>
  <si>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</si>
  <si>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</si>
  <si>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</si>
  <si>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</si>
  <si>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</si>
  <si>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</si>
  <si>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</si>
  <si>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</si>
  <si>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</si>
  <si>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</si>
  <si>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</si>
  <si>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</si>
  <si>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</si>
  <si>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</si>
  <si>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</si>
  <si>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</si>
  <si>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</si>
  <si>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</si>
  <si>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</si>
  <si>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</si>
  <si>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</si>
  <si>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</si>
  <si>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</si>
  <si>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</si>
  <si>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</si>
  <si>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</si>
  <si>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</si>
  <si>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</si>
  <si>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</si>
  <si>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</si>
  <si>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</si>
  <si>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</si>
  <si>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</si>
  <si>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</si>
  <si>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KOR</t>
  </si>
  <si>
    <t>Republic of Korea</t>
  </si>
  <si>
    <t>MDA</t>
  </si>
  <si>
    <t>Republic of Moldova</t>
  </si>
  <si>
    <t>ROU</t>
  </si>
  <si>
    <t>Romania</t>
  </si>
  <si>
    <t>RUS</t>
  </si>
  <si>
    <t>Russian Federation</t>
  </si>
  <si>
    <t>REU</t>
  </si>
  <si>
    <t>Réunion</t>
  </si>
  <si>
    <t>SHN</t>
  </si>
  <si>
    <t>Saint Helena</t>
  </si>
  <si>
    <t>KNA</t>
  </si>
  <si>
    <t>Saint Kitts and Nevis</t>
  </si>
  <si>
    <t>LCA</t>
  </si>
  <si>
    <t>Saint Lucia</t>
  </si>
  <si>
    <t>MAF</t>
  </si>
  <si>
    <t>Saint Martin</t>
  </si>
  <si>
    <t>SPM</t>
  </si>
  <si>
    <t>Saint Pierre and Miquelon</t>
  </si>
  <si>
    <t>VCT</t>
  </si>
  <si>
    <t>Saint Vincent and the Grenadines</t>
  </si>
  <si>
    <t>BLM</t>
  </si>
  <si>
    <t>Saint-Barthélemy</t>
  </si>
  <si>
    <t>WSM</t>
  </si>
  <si>
    <t>Samoa</t>
  </si>
  <si>
    <t>SMR</t>
  </si>
  <si>
    <t>San Marino</t>
  </si>
  <si>
    <t>SAU</t>
  </si>
  <si>
    <t>Saudi Arabia</t>
  </si>
  <si>
    <t>SRB</t>
  </si>
  <si>
    <t>Serbia</t>
  </si>
  <si>
    <t>SYC</t>
  </si>
  <si>
    <t>Seychelles</t>
  </si>
  <si>
    <t>SGP</t>
  </si>
  <si>
    <t>Singapore</t>
  </si>
  <si>
    <t>SXM</t>
  </si>
  <si>
    <t>Sint Maarten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</si>
  <si>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</si>
  <si>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</si>
  <si>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</si>
  <si>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</si>
  <si>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</si>
  <si>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</si>
  <si>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</si>
  <si>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</si>
  <si>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</si>
  <si>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</si>
  <si>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</si>
  <si>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</si>
  <si>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</si>
  <si>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</si>
  <si>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</si>
  <si>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</si>
  <si>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</si>
  <si>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</si>
  <si>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</si>
  <si>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>Svalbard and Jan Mayen Islands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</si>
  <si>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</si>
  <si>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</si>
  <si>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</si>
  <si>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</si>
  <si>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</si>
  <si>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</si>
  <si>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</si>
  <si>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</si>
  <si>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THA</t>
  </si>
  <si>
    <t>Thailand</t>
  </si>
  <si>
    <t>MKD</t>
  </si>
  <si>
    <t>The former Yugoslav Rep. of Macedonia</t>
  </si>
  <si>
    <t>TLS</t>
  </si>
  <si>
    <t>Timor-Leste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</si>
  <si>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</si>
  <si>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</si>
  <si>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</si>
  <si>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</si>
  <si>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</si>
  <si>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</si>
  <si>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</si>
  <si>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</si>
  <si>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</si>
  <si>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</si>
  <si>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</si>
  <si>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</si>
  <si>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</si>
  <si>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</si>
  <si>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</si>
  <si>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</si>
  <si>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</si>
  <si>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</si>
  <si>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</si>
  <si>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</si>
  <si>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</si>
  <si>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</si>
  <si>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</si>
  <si>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</si>
  <si>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TZA</t>
  </si>
  <si>
    <t>United Republic of Tanzania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</si>
  <si>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</si>
  <si>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</si>
  <si>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</si>
  <si>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</si>
  <si>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</si>
  <si>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</si>
  <si>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</si>
  <si>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</si>
  <si>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</si>
  <si>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</si>
  <si>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</si>
  <si>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</si>
  <si>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VIR</t>
  </si>
  <si>
    <t>Virgin Islands, US</t>
  </si>
  <si>
    <t>WLF</t>
  </si>
  <si>
    <t>Wallis and Futuna Islands</t>
  </si>
  <si>
    <t>ESH</t>
  </si>
  <si>
    <t>Western Sahara</t>
  </si>
  <si>
    <t>YEM</t>
  </si>
  <si>
    <t>Yemen</t>
  </si>
  <si>
    <t>MICS 2016</t>
  </si>
  <si>
    <t>MICS 2014-15</t>
  </si>
  <si>
    <t xml:space="preserve">Congo </t>
  </si>
  <si>
    <t>Upsec</t>
  </si>
  <si>
    <t>Lowsec</t>
  </si>
  <si>
    <t>Primary</t>
  </si>
  <si>
    <t>Difference</t>
  </si>
  <si>
    <t>Completion Rate (UIS)</t>
  </si>
  <si>
    <t>Completion Rate (GEM)</t>
  </si>
  <si>
    <t>Source</t>
  </si>
  <si>
    <t>Year</t>
  </si>
  <si>
    <t>Country</t>
  </si>
  <si>
    <t>DHS 2017-18</t>
  </si>
  <si>
    <t>DHS 2016-17</t>
  </si>
  <si>
    <t>Data extracted on 24 Feb 2020 14:24 UTC (GMT) from UIS.Stat</t>
  </si>
  <si>
    <t>upsec</t>
  </si>
  <si>
    <t>lowsec</t>
  </si>
  <si>
    <t>primary</t>
  </si>
  <si>
    <t>Dataset: Education</t>
  </si>
  <si>
    <t>DHS 2016-2017</t>
  </si>
  <si>
    <t>DHS 2017</t>
  </si>
  <si>
    <t>MICS 2018</t>
  </si>
  <si>
    <t>MICS 2017</t>
  </si>
  <si>
    <t>http://data.uis.unesco.org/OECDStat_Metadata/ShowMetadata.ashx?Dataset=EDULIT_DS&amp;Coords=%5bEDULIT_IND%5d.%5bCR_1%5d,%5bLOCATION%5d.%5bALB%5d,%5bTIME%5d.%5b2017%5d&amp;ShowOnWeb=true</t>
  </si>
  <si>
    <t>http://data.uis.unesco.org/OECDStat_Metadata/ShowMetadata.ashx?Dataset=EDULIT_DS&amp;Coords=%5bEDULIT_IND%5d.%5bCR_1%5d,%5bLOCATION%5d.%5bBEN%5d,%5bTIME%5d.%5b2018%5d&amp;ShowOnWeb=true</t>
  </si>
  <si>
    <t>http://data.uis.unesco.org/OECDStat_Metadata/ShowMetadata.ashx?Dataset=EDULIT_DS&amp;Coords=%5bEDULIT_IND%5d.%5bCR_1%5d,%5bLOCATION%5d.%5bBDI%5d,%5bTIME%5d.%5b2017%5d&amp;ShowOnWeb=true</t>
  </si>
  <si>
    <t>http://data.uis.unesco.org/OECDStat_Metadata/ShowMetadata.ashx?Dataset=EDULIT_DS&amp;Coords=%5bEDULIT_IND%5d.%5bCR_1%5d,%5bLOCATION%5d.%5bHTI%5d,%5bTIME%5d.%5b2017%5d&amp;ShowOnWeb=true</t>
  </si>
  <si>
    <t>http://data.uis.unesco.org/OECDStat_Metadata/ShowMetadata.ashx?Dataset=EDULIT_DS&amp;Coords=%5bEDULIT_IND%5d.%5bCR_1%5d,%5bLOCATION%5d.%5bIDN%5d,%5bTIME%5d.%5b2017%5d&amp;ShowOnWeb=true</t>
  </si>
  <si>
    <t>http://data.uis.unesco.org/OECDStat_Metadata/ShowMetadata.ashx?Dataset=EDULIT_DS&amp;Coords=%5bEDULIT_IND%5d.%5bCR_1%5d,%5bLOCATION%5d.%5bIRQ%5d,%5bTIME%5d.%5b2018%5d&amp;ShowOnWeb=true</t>
  </si>
  <si>
    <t>http://data.uis.unesco.org/OECDStat_Metadata/ShowMetadata.ashx?Dataset=EDULIT_DS&amp;Coords=%5bEDULIT_IND%5d.%5bCR_1%5d,%5bLOCATION%5d.%5bLAO%5d,%5bTIME%5d.%5b2017%5d&amp;ShowOnWeb=true</t>
  </si>
  <si>
    <t>http://data.uis.unesco.org/OECDStat_Metadata/ShowMetadata.ashx?Dataset=EDULIT_DS&amp;Coords=%5bEDULIT_IND%5d.%5bCR_1%5d,%5bLOCATION%5d.%5bMDV%5d,%5bTIME%5d.%5b2017%5d&amp;ShowOnWeb=true</t>
  </si>
  <si>
    <t>http://data.uis.unesco.org/OECDStat_Metadata/ShowMetadata.ashx?Dataset=EDULIT_DS&amp;Coords=%5bEDULIT_IND%5d.%5bCR_1%5d,%5bLOCATION%5d.%5bPAK%5d,%5bTIME%5d.%5b2018%5d&amp;ShowOnWeb=true</t>
  </si>
  <si>
    <t>http://data.uis.unesco.org/OECDStat_Metadata/ShowMetadata.ashx?Dataset=EDULIT_DS&amp;Coords=%5bEDULIT_IND%5d.%5bCR_1%5d,%5bLOCATION%5d.%5bPHL%5d,%5bTIME%5d.%5b2018%5d&amp;ShowOnWeb=true</t>
  </si>
  <si>
    <t>http://data.uis.unesco.org/OECDStat_Metadata/ShowMetadata.ashx?Dataset=EDULIT_DS&amp;Coords=%5bEDULIT_IND%5d.%5bCR_1%5d,%5bLOCATION%5d.%5bSEN%5d,%5bTIME%5d.%5b2017%5d&amp;ShowOnWeb=true</t>
  </si>
  <si>
    <t>http://data.uis.unesco.org/OECDStat_Metadata/ShowMetadata.ashx?Dataset=EDULIT_DS&amp;Coords=%5bEDULIT_IND%5d.%5bCR_1%5d,%5bLOCATION%5d.%5bSLE%5d,%5bTIME%5d.%5b2017%5d&amp;ShowOnWeb=true</t>
  </si>
  <si>
    <t>http://data.uis.unesco.org/OECDStat_Metadata/ShowMetadata.ashx?Dataset=EDULIT_DS&amp;Coords=%5bEDULIT_IND%5d.%5bCR_1%5d,%5bLOCATION%5d.%5bTJK%5d,%5bTIME%5d.%5b2017%5d&amp;ShowOnWeb=true</t>
  </si>
  <si>
    <t>Survey</t>
  </si>
  <si>
    <t>link</t>
  </si>
  <si>
    <t>MICS 6</t>
  </si>
  <si>
    <t>Rosa</t>
  </si>
  <si>
    <t>Bilal</t>
  </si>
  <si>
    <t>already included?</t>
  </si>
  <si>
    <t>just now</t>
  </si>
  <si>
    <t>MICS6, in Jan 2020</t>
  </si>
  <si>
    <t>data now downloaded</t>
  </si>
  <si>
    <t>AL</t>
  </si>
  <si>
    <t>HT</t>
  </si>
  <si>
    <t>ID</t>
  </si>
  <si>
    <t>TJ</t>
  </si>
  <si>
    <t>PH</t>
  </si>
  <si>
    <t>code_dhs</t>
  </si>
  <si>
    <t>MV</t>
  </si>
  <si>
    <t>PK</t>
  </si>
  <si>
    <t>a</t>
  </si>
  <si>
    <t>included</t>
  </si>
  <si>
    <t>Manos</t>
  </si>
  <si>
    <t>Suggested by:</t>
  </si>
  <si>
    <t>yes, long ago</t>
  </si>
  <si>
    <t>yes, long ago but here again</t>
  </si>
  <si>
    <t>yes (Continuous DHS)</t>
  </si>
  <si>
    <t>Solved</t>
  </si>
  <si>
    <t>Z_no_Bilal</t>
  </si>
  <si>
    <t>note</t>
  </si>
  <si>
    <t>duration</t>
  </si>
  <si>
    <t>duration matches data</t>
  </si>
  <si>
    <t>no match with data</t>
  </si>
  <si>
    <t>duration changed 2005-2017?</t>
  </si>
  <si>
    <t>MICS6</t>
  </si>
  <si>
    <t>Be careful with this because it was already in "Part1" as Benin_2017</t>
  </si>
  <si>
    <t>Be careful with this because it was already in "Part2" as Nigeria_2018</t>
  </si>
  <si>
    <t>iso_
code3</t>
  </si>
  <si>
    <t>not a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</si>
</sst>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sz val="10"/>
      <name val="Arial"/>
    </font>
    <font>
      <u/>
      <sz val="8"/>
      <name val="Verdana"/>
      <family val="2"/>
    </font>
    <font>
      <b/>
      <sz val="8"/>
      <color indexed="9"/>
      <name val="Verdana"/>
      <family val="2"/>
    </font>
    <font>
      <b/>
      <u/>
      <sz val="9"/>
      <color indexed="18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0" xfId="1"/>
    <xf numFmtId="0" fontId="8" fillId="0" borderId="0" xfId="1" applyFont="1" applyAlignment="1">
      <alignment horizontal="left"/>
    </xf>
    <xf numFmtId="0" fontId="10" fillId="0" borderId="9" xfId="1" applyFont="1" applyBorder="1" applyAlignment="1">
      <alignment horizontal="left" wrapText="1"/>
    </xf>
    <xf numFmtId="0" fontId="11" fillId="0" borderId="9" xfId="1" applyFont="1" applyBorder="1"/>
    <xf numFmtId="2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0" fontId="7" fillId="0" borderId="0" xfId="1" applyAlignment="1">
      <alignment vertical="center"/>
    </xf>
    <xf numFmtId="0" fontId="12" fillId="0" borderId="0" xfId="2" applyAlignment="1">
      <alignment vertical="center"/>
    </xf>
    <xf numFmtId="0" fontId="0" fillId="0" borderId="0" xfId="0" applyBorder="1" applyAlignment="1">
      <alignment horizontal="left" vertical="center" wrapText="1"/>
    </xf>
    <xf numFmtId="0" fontId="13" fillId="0" borderId="0" xfId="1" applyFont="1" applyAlignment="1">
      <alignment horizontal="center" vertical="center"/>
    </xf>
    <xf numFmtId="0" fontId="15" fillId="5" borderId="9" xfId="1" applyFont="1" applyFill="1" applyBorder="1" applyAlignment="1">
      <alignment vertic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2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2" applyFont="1" applyAlignment="1">
      <alignment vertical="center"/>
    </xf>
    <xf numFmtId="0" fontId="16" fillId="0" borderId="9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5" fillId="5" borderId="11" xfId="1" applyFont="1" applyFill="1" applyBorder="1" applyAlignment="1">
      <alignment vertical="center" wrapText="1"/>
    </xf>
    <xf numFmtId="0" fontId="15" fillId="5" borderId="0" xfId="1" applyFont="1" applyFill="1" applyBorder="1" applyAlignment="1">
      <alignment vertical="center" wrapText="1"/>
    </xf>
    <xf numFmtId="0" fontId="14" fillId="0" borderId="0" xfId="1" applyFont="1" applyAlignment="1"/>
    <xf numFmtId="0" fontId="9" fillId="6" borderId="10" xfId="1" applyFont="1" applyFill="1" applyBorder="1" applyAlignment="1">
      <alignment wrapText="1"/>
    </xf>
    <xf numFmtId="2" fontId="14" fillId="0" borderId="0" xfId="1" applyNumberFormat="1" applyFont="1" applyAlignment="1">
      <alignment horizontal="left"/>
    </xf>
    <xf numFmtId="0" fontId="0" fillId="7" borderId="0" xfId="0" applyFill="1"/>
    <xf numFmtId="0" fontId="4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8" borderId="0" xfId="0" applyFill="1"/>
    <xf numFmtId="0" fontId="4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0" borderId="0" xfId="0" applyBorder="1"/>
    <xf numFmtId="0" fontId="0" fillId="2" borderId="0" xfId="0" applyFill="1" applyBorder="1"/>
    <xf numFmtId="0" fontId="18" fillId="0" borderId="0" xfId="0" applyFont="1" applyAlignment="1">
      <alignment wrapText="1"/>
    </xf>
    <xf numFmtId="0" fontId="18" fillId="2" borderId="0" xfId="0" applyFont="1" applyFill="1"/>
    <xf numFmtId="0" fontId="18" fillId="0" borderId="0" xfId="0" applyFont="1"/>
    <xf numFmtId="0" fontId="19" fillId="0" borderId="0" xfId="0" applyFont="1" applyAlignment="1">
      <alignment wrapText="1"/>
    </xf>
    <xf numFmtId="0" fontId="18" fillId="4" borderId="0" xfId="0" applyFont="1" applyFill="1"/>
    <xf numFmtId="0" fontId="20" fillId="0" borderId="0" xfId="0" applyFont="1" applyAlignment="1">
      <alignment horizontal="center" wrapText="1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0" xfId="0" applyFont="1" applyFill="1" applyBorder="1"/>
    <xf numFmtId="0" fontId="16" fillId="9" borderId="0" xfId="0" applyFont="1" applyFill="1" applyBorder="1"/>
    <xf numFmtId="0" fontId="15" fillId="10" borderId="0" xfId="1" applyFont="1" applyFill="1" applyBorder="1" applyAlignment="1">
      <alignment vertical="center" wrapText="1"/>
    </xf>
    <xf numFmtId="0" fontId="16" fillId="0" borderId="0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Border="1" applyAlignment="1">
      <alignment horizontal="center" vertical="top" wrapText="1"/>
    </xf>
    <xf numFmtId="0" fontId="21" fillId="0" borderId="0" xfId="0" applyFont="1" applyFill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16" fillId="0" borderId="0" xfId="0" applyFont="1" applyFill="1" applyBorder="1" applyAlignment="1"/>
    <xf numFmtId="0" fontId="16" fillId="0" borderId="0" xfId="0" applyFont="1" applyBorder="1" applyAlignment="1"/>
    <xf numFmtId="0" fontId="21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3" borderId="0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6" fillId="10" borderId="0" xfId="0" applyFont="1" applyFill="1" applyBorder="1" applyAlignment="1">
      <alignment wrapText="1"/>
    </xf>
    <xf numFmtId="0" fontId="15" fillId="10" borderId="0" xfId="1" applyFont="1" applyFill="1" applyBorder="1" applyAlignment="1">
      <alignment horizontal="center" vertical="center"/>
    </xf>
    <xf numFmtId="0" fontId="16" fillId="0" borderId="0" xfId="0" applyFont="1" applyBorder="1" applyAlignment="1">
      <alignment wrapText="1"/>
    </xf>
    <xf numFmtId="0" fontId="2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2" borderId="0" xfId="0" applyFont="1" applyFill="1" applyBorder="1"/>
    <xf numFmtId="0" fontId="16" fillId="0" borderId="0" xfId="0" applyFont="1" applyBorder="1"/>
    <xf numFmtId="0" fontId="16" fillId="9" borderId="0" xfId="0" applyFont="1" applyFill="1" applyBorder="1" applyAlignment="1">
      <alignment horizontal="center"/>
    </xf>
    <xf numFmtId="0" fontId="16" fillId="9" borderId="0" xfId="0" applyFont="1" applyFill="1" applyBorder="1" applyAlignment="1"/>
    <xf numFmtId="0" fontId="16" fillId="0" borderId="0" xfId="0" applyFont="1" applyBorder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wrapText="1"/>
    </xf>
    <xf numFmtId="0" fontId="20" fillId="10" borderId="0" xfId="0" applyFont="1" applyFill="1" applyBorder="1" applyAlignment="1">
      <alignment wrapText="1"/>
    </xf>
    <xf numFmtId="0" fontId="20" fillId="9" borderId="0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0" fillId="4" borderId="0" xfId="0" applyFont="1" applyFill="1" applyBorder="1" applyAlignment="1">
      <alignment wrapText="1"/>
    </xf>
    <xf numFmtId="0" fontId="16" fillId="4" borderId="0" xfId="0" applyFont="1" applyFill="1" applyBorder="1" applyAlignment="1">
      <alignment wrapText="1"/>
    </xf>
    <xf numFmtId="0" fontId="16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/>
    <xf numFmtId="0" fontId="16" fillId="4" borderId="0" xfId="0" applyFont="1" applyFill="1" applyBorder="1"/>
    <xf numFmtId="0" fontId="15" fillId="4" borderId="0" xfId="1" applyFont="1" applyFill="1" applyBorder="1" applyAlignment="1">
      <alignment vertical="center" wrapText="1"/>
    </xf>
    <xf numFmtId="0" fontId="15" fillId="4" borderId="0" xfId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EDULIT_IND%5d.%5bCR_1%5d,%5bLOCATION%5d.%5bMDV%5d,%5bTIME%5d.%5b2017%5d&amp;ShowOnWeb=true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://data.uis.unesco.org/OECDStat_Metadata/ShowMetadata.ashx?Dataset=EDULIT_DS&amp;Coords=%5bEDULIT_IND%5d.%5bCR_1%5d,%5bLOCATION%5d.%5bBDI%5d,%5bTIME%5d.%5b2017%5d&amp;ShowOnWeb=true" TargetMode="External"/><Relationship Id="rId7" Type="http://schemas.openxmlformats.org/officeDocument/2006/relationships/hyperlink" Target="http://data.uis.unesco.org/OECDStat_Metadata/ShowMetadata.ashx?Dataset=EDULIT_DS&amp;Coords=%5bEDULIT_IND%5d.%5bCR_1%5d,%5bLOCATION%5d.%5bLAO%5d,%5bTIME%5d.%5b2017%5d&amp;ShowOnWeb=true" TargetMode="External"/><Relationship Id="rId12" Type="http://schemas.openxmlformats.org/officeDocument/2006/relationships/hyperlink" Target="http://data.uis.unesco.org/OECDStat_Metadata/ShowMetadata.ashx?Dataset=EDULIT_DS&amp;Coords=%5bEDULIT_IND%5d.%5bCR_1%5d,%5bLOCATION%5d.%5bSLE%5d,%5bTIME%5d.%5b2017%5d&amp;ShowOnWeb=true" TargetMode="External"/><Relationship Id="rId2" Type="http://schemas.openxmlformats.org/officeDocument/2006/relationships/hyperlink" Target="http://data.uis.unesco.org/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EDULIT_IND%5d.%5bCR_1%5d,%5bLOCATION%5d.%5bIRQ%5d,%5bTIME%5d.%5b2018%5d&amp;ShowOnWeb=true" TargetMode="External"/><Relationship Id="rId11" Type="http://schemas.openxmlformats.org/officeDocument/2006/relationships/hyperlink" Target="http://data.uis.unesco.org/OECDStat_Metadata/ShowMetadata.ashx?Dataset=EDULIT_DS&amp;Coords=%5bEDULIT_IND%5d.%5bCR_1%5d,%5bLOCATION%5d.%5bSEN%5d,%5bTIME%5d.%5b2017%5d&amp;ShowOnWeb=true" TargetMode="External"/><Relationship Id="rId5" Type="http://schemas.openxmlformats.org/officeDocument/2006/relationships/hyperlink" Target="http://data.uis.unesco.org/OECDStat_Metadata/ShowMetadata.ashx?Dataset=EDULIT_DS&amp;Coords=%5bEDULIT_IND%5d.%5bCR_1%5d,%5bLOCATION%5d.%5bIDN%5d,%5bTIME%5d.%5b2017%5d&amp;ShowOnWeb=true" TargetMode="External"/><Relationship Id="rId10" Type="http://schemas.openxmlformats.org/officeDocument/2006/relationships/hyperlink" Target="http://data.uis.unesco.org/OECDStat_Metadata/ShowMetadata.ashx?Dataset=EDULIT_DS&amp;Coords=%5bEDULIT_IND%5d.%5bCR_1%5d,%5bLOCATION%5d.%5bPHL%5d,%5bTIME%5d.%5b2018%5d&amp;ShowOnWeb=true" TargetMode="External"/><Relationship Id="rId4" Type="http://schemas.openxmlformats.org/officeDocument/2006/relationships/hyperlink" Target="http://data.uis.unesco.org/OECDStat_Metadata/ShowMetadata.ashx?Dataset=EDULIT_DS&amp;Coords=%5bEDULIT_IND%5d.%5bCR_1%5d,%5bLOCATION%5d.%5bHTI%5d,%5bTIME%5d.%5b2017%5d&amp;ShowOnWeb=true" TargetMode="External"/><Relationship Id="rId9" Type="http://schemas.openxmlformats.org/officeDocument/2006/relationships/hyperlink" Target="http://data.uis.unesco.org/OECDStat_Metadata/ShowMetadata.ashx?Dataset=EDULIT_DS&amp;Coords=%5bEDULIT_IND%5d.%5bCR_1%5d,%5bLOCATION%5d.%5bPAK%5d,%5bTIME%5d.%5b2018%5d&amp;ShowOnWeb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6EF3-D424-4F01-94B9-5999C6333037}">
  <dimension ref="A1:AT23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3" x14ac:dyDescent="0.3"/>
  <cols>
    <col min="1" max="1" width="9.36328125" style="110" customWidth="1"/>
    <col min="2" max="2" width="7.453125" style="110" customWidth="1"/>
    <col min="3" max="3" width="5.6328125" style="110" customWidth="1"/>
    <col min="4" max="4" width="16.7265625" style="110" customWidth="1"/>
    <col min="5" max="5" width="8.7265625" style="113"/>
    <col min="6" max="6" width="19.6328125" style="110" customWidth="1"/>
    <col min="7" max="7" width="12.36328125" style="110" customWidth="1"/>
    <col min="8" max="8" width="13" style="110" customWidth="1"/>
    <col min="9" max="9" width="7" style="98" customWidth="1"/>
    <col min="10" max="10" width="19" style="98" customWidth="1"/>
    <col min="11" max="14" width="8.7265625" style="110"/>
    <col min="15" max="46" width="8.7265625" style="86"/>
    <col min="47" max="16384" width="8.7265625" style="110"/>
  </cols>
  <sheetData>
    <row r="1" spans="1:46" s="89" customFormat="1" ht="65" x14ac:dyDescent="0.35">
      <c r="A1" s="90" t="s">
        <v>555</v>
      </c>
      <c r="B1" s="90" t="s">
        <v>1</v>
      </c>
      <c r="C1" s="90" t="s">
        <v>569</v>
      </c>
      <c r="D1" s="90" t="s">
        <v>3</v>
      </c>
      <c r="E1" s="91" t="s">
        <v>2</v>
      </c>
      <c r="F1" s="90" t="s">
        <v>68</v>
      </c>
      <c r="G1" s="90" t="s">
        <v>67</v>
      </c>
      <c r="H1" s="89" t="s">
        <v>561</v>
      </c>
      <c r="I1" s="90" t="s">
        <v>565</v>
      </c>
      <c r="J1" s="89" t="s">
        <v>559</v>
      </c>
      <c r="K1" s="92" t="s">
        <v>72</v>
      </c>
      <c r="L1" s="93" t="s">
        <v>69</v>
      </c>
      <c r="M1" s="93" t="s">
        <v>70</v>
      </c>
      <c r="N1" s="93" t="s">
        <v>71</v>
      </c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</row>
    <row r="2" spans="1:46" s="94" customFormat="1" x14ac:dyDescent="0.3">
      <c r="A2" s="114" t="s">
        <v>539</v>
      </c>
      <c r="B2" s="94" t="s">
        <v>5</v>
      </c>
      <c r="C2" s="86" t="s">
        <v>4</v>
      </c>
      <c r="D2" s="86" t="s">
        <v>6</v>
      </c>
      <c r="E2" s="95">
        <v>2018</v>
      </c>
      <c r="F2" s="86" t="s">
        <v>63</v>
      </c>
      <c r="G2" s="86" t="s">
        <v>60</v>
      </c>
      <c r="H2" s="96" t="s">
        <v>567</v>
      </c>
      <c r="I2" s="97" t="s">
        <v>60</v>
      </c>
      <c r="J2" s="98" t="s">
        <v>563</v>
      </c>
      <c r="K2" s="99">
        <v>6</v>
      </c>
      <c r="L2" s="100">
        <v>6</v>
      </c>
      <c r="M2" s="100">
        <v>4</v>
      </c>
      <c r="N2" s="100">
        <v>3</v>
      </c>
    </row>
    <row r="3" spans="1:46" s="94" customFormat="1" x14ac:dyDescent="0.3">
      <c r="A3" s="114" t="s">
        <v>539</v>
      </c>
      <c r="B3" s="86" t="s">
        <v>5</v>
      </c>
      <c r="C3" s="86" t="s">
        <v>20</v>
      </c>
      <c r="D3" s="86" t="s">
        <v>21</v>
      </c>
      <c r="E3" s="95">
        <v>2018</v>
      </c>
      <c r="F3" s="86" t="s">
        <v>63</v>
      </c>
      <c r="G3" s="86" t="s">
        <v>60</v>
      </c>
      <c r="H3" s="86"/>
      <c r="I3" s="97" t="s">
        <v>60</v>
      </c>
      <c r="J3" s="98" t="s">
        <v>563</v>
      </c>
      <c r="K3" s="99">
        <v>7</v>
      </c>
      <c r="L3" s="100">
        <v>6</v>
      </c>
      <c r="M3" s="100">
        <v>4</v>
      </c>
      <c r="N3" s="100">
        <v>3</v>
      </c>
    </row>
    <row r="4" spans="1:46" s="94" customFormat="1" x14ac:dyDescent="0.3">
      <c r="A4" s="114" t="s">
        <v>539</v>
      </c>
      <c r="B4" s="86" t="s">
        <v>5</v>
      </c>
      <c r="C4" s="86" t="s">
        <v>32</v>
      </c>
      <c r="D4" s="86" t="s">
        <v>33</v>
      </c>
      <c r="E4" s="95">
        <v>2018</v>
      </c>
      <c r="F4" s="86" t="s">
        <v>63</v>
      </c>
      <c r="G4" s="86" t="s">
        <v>60</v>
      </c>
      <c r="H4" s="86"/>
      <c r="I4" s="97" t="s">
        <v>60</v>
      </c>
      <c r="J4" s="101" t="s">
        <v>564</v>
      </c>
      <c r="K4" s="99">
        <v>7</v>
      </c>
      <c r="L4" s="100">
        <v>6</v>
      </c>
      <c r="M4" s="100">
        <v>3</v>
      </c>
      <c r="N4" s="100">
        <v>3</v>
      </c>
    </row>
    <row r="5" spans="1:46" s="94" customFormat="1" x14ac:dyDescent="0.3">
      <c r="A5" s="114" t="s">
        <v>539</v>
      </c>
      <c r="B5" s="86" t="s">
        <v>5</v>
      </c>
      <c r="C5" s="86" t="s">
        <v>40</v>
      </c>
      <c r="D5" s="86" t="s">
        <v>41</v>
      </c>
      <c r="E5" s="95">
        <v>2018</v>
      </c>
      <c r="F5" s="86" t="s">
        <v>63</v>
      </c>
      <c r="G5" s="86" t="s">
        <v>60</v>
      </c>
      <c r="H5" s="96" t="s">
        <v>568</v>
      </c>
      <c r="I5" s="97" t="s">
        <v>60</v>
      </c>
      <c r="J5" s="98" t="s">
        <v>563</v>
      </c>
      <c r="K5" s="99">
        <v>6</v>
      </c>
      <c r="L5" s="100">
        <v>6</v>
      </c>
      <c r="M5" s="100">
        <v>3</v>
      </c>
      <c r="N5" s="100">
        <v>3</v>
      </c>
    </row>
    <row r="6" spans="1:46" s="94" customFormat="1" ht="14.5" x14ac:dyDescent="0.35">
      <c r="A6" s="114" t="s">
        <v>539</v>
      </c>
      <c r="B6" s="86" t="s">
        <v>5</v>
      </c>
      <c r="C6" s="86" t="s">
        <v>44</v>
      </c>
      <c r="D6" s="86" t="s">
        <v>45</v>
      </c>
      <c r="E6" s="95">
        <v>2017</v>
      </c>
      <c r="F6" s="86" t="s">
        <v>558</v>
      </c>
      <c r="G6" s="86" t="s">
        <v>62</v>
      </c>
      <c r="H6" s="86"/>
      <c r="I6" s="97" t="s">
        <v>60</v>
      </c>
      <c r="J6" s="98" t="s">
        <v>563</v>
      </c>
      <c r="K6" s="102">
        <v>6</v>
      </c>
      <c r="L6" s="103">
        <v>6</v>
      </c>
      <c r="M6" s="103">
        <v>4</v>
      </c>
      <c r="N6" s="103">
        <v>3</v>
      </c>
    </row>
    <row r="7" spans="1:46" s="94" customFormat="1" x14ac:dyDescent="0.3">
      <c r="A7" s="114" t="s">
        <v>539</v>
      </c>
      <c r="B7" s="86" t="s">
        <v>5</v>
      </c>
      <c r="C7" s="86" t="s">
        <v>54</v>
      </c>
      <c r="D7" s="86" t="s">
        <v>55</v>
      </c>
      <c r="E7" s="95">
        <v>2016</v>
      </c>
      <c r="F7" s="86" t="s">
        <v>63</v>
      </c>
      <c r="G7" s="86" t="s">
        <v>61</v>
      </c>
      <c r="H7" s="86"/>
      <c r="I7" s="97" t="s">
        <v>60</v>
      </c>
      <c r="J7" s="98" t="s">
        <v>563</v>
      </c>
      <c r="K7" s="99">
        <v>7</v>
      </c>
      <c r="L7" s="100">
        <v>7</v>
      </c>
      <c r="M7" s="100">
        <v>2</v>
      </c>
      <c r="N7" s="100">
        <v>3</v>
      </c>
    </row>
    <row r="8" spans="1:46" s="94" customFormat="1" x14ac:dyDescent="0.3">
      <c r="A8" s="114" t="s">
        <v>539</v>
      </c>
      <c r="B8" s="86" t="s">
        <v>5</v>
      </c>
      <c r="C8" s="86" t="s">
        <v>56</v>
      </c>
      <c r="D8" s="86" t="s">
        <v>57</v>
      </c>
      <c r="E8" s="95">
        <v>2018</v>
      </c>
      <c r="F8" s="86" t="s">
        <v>63</v>
      </c>
      <c r="G8" s="86" t="s">
        <v>60</v>
      </c>
      <c r="H8" s="86"/>
      <c r="I8" s="97" t="s">
        <v>60</v>
      </c>
      <c r="J8" s="98" t="s">
        <v>563</v>
      </c>
      <c r="K8" s="99">
        <v>7</v>
      </c>
      <c r="L8" s="100">
        <v>7</v>
      </c>
      <c r="M8" s="100">
        <v>2</v>
      </c>
      <c r="N8" s="100">
        <v>3</v>
      </c>
    </row>
    <row r="9" spans="1:46" s="94" customFormat="1" x14ac:dyDescent="0.3">
      <c r="A9" s="115" t="s">
        <v>554</v>
      </c>
      <c r="B9" s="94" t="s">
        <v>5</v>
      </c>
      <c r="C9" s="94" t="s">
        <v>363</v>
      </c>
      <c r="D9" s="94" t="s">
        <v>364</v>
      </c>
      <c r="E9" s="100">
        <v>2016</v>
      </c>
      <c r="F9" s="94" t="s">
        <v>63</v>
      </c>
      <c r="G9" s="94" t="s">
        <v>60</v>
      </c>
      <c r="I9" s="97" t="s">
        <v>63</v>
      </c>
      <c r="J9" s="97"/>
      <c r="K9" s="86"/>
      <c r="L9" s="86"/>
      <c r="M9" s="86"/>
      <c r="N9" s="86"/>
    </row>
    <row r="10" spans="1:46" s="134" customFormat="1" x14ac:dyDescent="0.3">
      <c r="A10" s="130" t="s">
        <v>538</v>
      </c>
      <c r="B10" s="131" t="s">
        <v>5</v>
      </c>
      <c r="C10" s="131" t="s">
        <v>79</v>
      </c>
      <c r="D10" s="131" t="s">
        <v>80</v>
      </c>
      <c r="E10" s="132">
        <v>2017</v>
      </c>
      <c r="F10" s="131" t="s">
        <v>63</v>
      </c>
      <c r="G10" s="131" t="s">
        <v>60</v>
      </c>
      <c r="H10" s="131" t="s">
        <v>570</v>
      </c>
      <c r="I10" s="133" t="s">
        <v>63</v>
      </c>
      <c r="J10" s="133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</row>
    <row r="11" spans="1:46" s="109" customFormat="1" x14ac:dyDescent="0.3">
      <c r="A11" s="116" t="s">
        <v>538</v>
      </c>
      <c r="B11" s="104" t="s">
        <v>5</v>
      </c>
      <c r="C11" s="104" t="s">
        <v>235</v>
      </c>
      <c r="D11" s="88" t="s">
        <v>236</v>
      </c>
      <c r="E11" s="105">
        <v>2017</v>
      </c>
      <c r="F11" s="106" t="s">
        <v>63</v>
      </c>
      <c r="G11" s="106" t="s">
        <v>60</v>
      </c>
      <c r="H11" s="106"/>
      <c r="I11" s="97" t="s">
        <v>60</v>
      </c>
      <c r="J11" s="98" t="s">
        <v>563</v>
      </c>
      <c r="K11" s="107">
        <v>6</v>
      </c>
      <c r="L11" s="108">
        <v>6</v>
      </c>
      <c r="M11" s="108">
        <v>3</v>
      </c>
      <c r="N11" s="108">
        <v>4</v>
      </c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</row>
    <row r="12" spans="1:46" s="87" customFormat="1" x14ac:dyDescent="0.3">
      <c r="A12" s="116" t="s">
        <v>538</v>
      </c>
      <c r="B12" s="104" t="s">
        <v>5</v>
      </c>
      <c r="C12" s="104" t="s">
        <v>249</v>
      </c>
      <c r="D12" s="88" t="s">
        <v>250</v>
      </c>
      <c r="E12" s="105">
        <v>2017</v>
      </c>
      <c r="F12" s="106" t="s">
        <v>63</v>
      </c>
      <c r="G12" s="106" t="s">
        <v>60</v>
      </c>
      <c r="H12" s="106"/>
      <c r="I12" s="97" t="s">
        <v>60</v>
      </c>
      <c r="J12" s="98" t="s">
        <v>563</v>
      </c>
      <c r="K12" s="107">
        <v>7</v>
      </c>
      <c r="L12" s="108">
        <v>6</v>
      </c>
      <c r="M12" s="108">
        <v>3</v>
      </c>
      <c r="N12" s="108">
        <v>3</v>
      </c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</row>
    <row r="13" spans="1:46" s="87" customFormat="1" ht="15.5" customHeight="1" x14ac:dyDescent="0.3">
      <c r="A13" s="116" t="s">
        <v>538</v>
      </c>
      <c r="B13" s="104" t="s">
        <v>5</v>
      </c>
      <c r="C13" s="104" t="s">
        <v>301</v>
      </c>
      <c r="D13" s="88" t="s">
        <v>302</v>
      </c>
      <c r="E13" s="105">
        <v>2017</v>
      </c>
      <c r="F13" s="106" t="s">
        <v>63</v>
      </c>
      <c r="G13" s="106" t="s">
        <v>60</v>
      </c>
      <c r="H13" s="106"/>
      <c r="I13" s="97" t="s">
        <v>60</v>
      </c>
      <c r="J13" s="98" t="s">
        <v>563</v>
      </c>
      <c r="K13" s="107">
        <v>6</v>
      </c>
      <c r="L13" s="108">
        <v>7</v>
      </c>
      <c r="M13" s="108">
        <v>3</v>
      </c>
      <c r="N13" s="108">
        <v>2</v>
      </c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</row>
    <row r="14" spans="1:46" s="87" customFormat="1" ht="15.5" customHeight="1" x14ac:dyDescent="0.3">
      <c r="A14" s="116" t="s">
        <v>538</v>
      </c>
      <c r="B14" s="104" t="s">
        <v>5</v>
      </c>
      <c r="C14" s="104" t="s">
        <v>355</v>
      </c>
      <c r="D14" s="88" t="s">
        <v>356</v>
      </c>
      <c r="E14" s="105">
        <v>2018</v>
      </c>
      <c r="F14" s="106" t="s">
        <v>63</v>
      </c>
      <c r="G14" s="106" t="s">
        <v>60</v>
      </c>
      <c r="H14" s="106"/>
      <c r="I14" s="97" t="s">
        <v>60</v>
      </c>
      <c r="J14" s="101" t="s">
        <v>564</v>
      </c>
      <c r="K14" s="107">
        <v>5</v>
      </c>
      <c r="L14" s="108">
        <v>5</v>
      </c>
      <c r="M14" s="108">
        <v>3</v>
      </c>
      <c r="N14" s="108">
        <v>4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</row>
    <row r="15" spans="1:46" s="87" customFormat="1" x14ac:dyDescent="0.3">
      <c r="A15" s="116" t="s">
        <v>538</v>
      </c>
      <c r="B15" s="104" t="s">
        <v>5</v>
      </c>
      <c r="C15" s="104" t="s">
        <v>369</v>
      </c>
      <c r="D15" s="88" t="s">
        <v>370</v>
      </c>
      <c r="E15" s="105">
        <v>2018</v>
      </c>
      <c r="F15" s="106" t="s">
        <v>63</v>
      </c>
      <c r="G15" s="106" t="s">
        <v>60</v>
      </c>
      <c r="H15" s="106"/>
      <c r="I15" s="97" t="s">
        <v>60</v>
      </c>
      <c r="J15" s="101" t="s">
        <v>564</v>
      </c>
      <c r="K15" s="107">
        <v>6</v>
      </c>
      <c r="L15" s="108">
        <v>6</v>
      </c>
      <c r="M15" s="108">
        <v>3</v>
      </c>
      <c r="N15" s="108">
        <v>1</v>
      </c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</row>
    <row r="16" spans="1:46" s="134" customFormat="1" x14ac:dyDescent="0.3">
      <c r="A16" s="130" t="s">
        <v>538</v>
      </c>
      <c r="B16" s="131" t="s">
        <v>5</v>
      </c>
      <c r="C16" s="131" t="s">
        <v>445</v>
      </c>
      <c r="D16" s="135" t="s">
        <v>446</v>
      </c>
      <c r="E16" s="136">
        <v>2017</v>
      </c>
      <c r="F16" s="131" t="s">
        <v>63</v>
      </c>
      <c r="G16" s="131" t="s">
        <v>60</v>
      </c>
      <c r="H16" s="131" t="s">
        <v>570</v>
      </c>
      <c r="I16" s="133" t="s">
        <v>60</v>
      </c>
      <c r="J16" s="133" t="s">
        <v>564</v>
      </c>
      <c r="K16" s="137">
        <v>7</v>
      </c>
      <c r="L16" s="132">
        <v>4</v>
      </c>
      <c r="M16" s="132">
        <v>5</v>
      </c>
      <c r="N16" s="132">
        <v>2</v>
      </c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</row>
    <row r="17" spans="1:46" s="86" customFormat="1" x14ac:dyDescent="0.3">
      <c r="A17" s="114" t="s">
        <v>539</v>
      </c>
      <c r="B17" s="86" t="s">
        <v>8</v>
      </c>
      <c r="C17" s="86" t="s">
        <v>14</v>
      </c>
      <c r="D17" s="86" t="s">
        <v>15</v>
      </c>
      <c r="E17" s="95">
        <v>2015</v>
      </c>
      <c r="F17" s="86" t="s">
        <v>63</v>
      </c>
      <c r="G17" s="86" t="s">
        <v>66</v>
      </c>
      <c r="H17" s="110"/>
      <c r="I17" s="97" t="s">
        <v>60</v>
      </c>
      <c r="J17" s="97"/>
      <c r="K17" s="99">
        <v>6</v>
      </c>
      <c r="L17" s="100">
        <v>6</v>
      </c>
      <c r="M17" s="100">
        <v>4</v>
      </c>
      <c r="N17" s="100">
        <v>3</v>
      </c>
    </row>
    <row r="18" spans="1:46" s="87" customFormat="1" x14ac:dyDescent="0.3">
      <c r="A18" s="114" t="s">
        <v>539</v>
      </c>
      <c r="B18" s="86" t="s">
        <v>8</v>
      </c>
      <c r="C18" s="86" t="s">
        <v>20</v>
      </c>
      <c r="D18" s="86" t="s">
        <v>21</v>
      </c>
      <c r="E18" s="95">
        <v>2016</v>
      </c>
      <c r="F18" s="86" t="s">
        <v>63</v>
      </c>
      <c r="G18" s="86" t="s">
        <v>66</v>
      </c>
      <c r="H18" s="110"/>
      <c r="I18" s="97" t="s">
        <v>60</v>
      </c>
      <c r="J18" s="97"/>
      <c r="K18" s="99">
        <v>7</v>
      </c>
      <c r="L18" s="100">
        <v>6</v>
      </c>
      <c r="M18" s="100">
        <v>4</v>
      </c>
      <c r="N18" s="100">
        <v>3</v>
      </c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</row>
    <row r="19" spans="1:46" x14ac:dyDescent="0.3">
      <c r="A19" s="117" t="s">
        <v>539</v>
      </c>
      <c r="B19" s="87" t="s">
        <v>566</v>
      </c>
      <c r="C19" s="87" t="s">
        <v>22</v>
      </c>
      <c r="D19" s="87" t="s">
        <v>23</v>
      </c>
      <c r="E19" s="111">
        <v>2018</v>
      </c>
      <c r="F19" s="87" t="s">
        <v>537</v>
      </c>
      <c r="G19" s="87" t="s">
        <v>63</v>
      </c>
      <c r="H19" s="87"/>
      <c r="I19" s="112"/>
      <c r="J19" s="112"/>
      <c r="K19" s="87"/>
      <c r="L19" s="87"/>
      <c r="M19" s="87"/>
      <c r="N19" s="87"/>
    </row>
    <row r="20" spans="1:46" x14ac:dyDescent="0.3">
      <c r="A20" s="117" t="s">
        <v>539</v>
      </c>
      <c r="B20" s="87" t="s">
        <v>566</v>
      </c>
      <c r="C20" s="87" t="s">
        <v>28</v>
      </c>
      <c r="D20" s="87" t="s">
        <v>29</v>
      </c>
      <c r="E20" s="111">
        <v>2018</v>
      </c>
      <c r="F20" s="87" t="s">
        <v>537</v>
      </c>
      <c r="G20" s="87" t="s">
        <v>63</v>
      </c>
      <c r="H20" s="87"/>
      <c r="I20" s="112"/>
      <c r="J20" s="112"/>
      <c r="K20" s="87"/>
      <c r="L20" s="87"/>
      <c r="M20" s="87"/>
      <c r="N20" s="87"/>
    </row>
    <row r="21" spans="1:46" x14ac:dyDescent="0.3">
      <c r="A21" s="117" t="s">
        <v>539</v>
      </c>
      <c r="B21" s="87" t="s">
        <v>566</v>
      </c>
      <c r="C21" s="87" t="s">
        <v>30</v>
      </c>
      <c r="D21" s="87" t="s">
        <v>31</v>
      </c>
      <c r="E21" s="111">
        <v>2018</v>
      </c>
      <c r="F21" s="87" t="s">
        <v>537</v>
      </c>
      <c r="G21" s="87" t="s">
        <v>63</v>
      </c>
      <c r="H21" s="87"/>
      <c r="I21" s="112"/>
      <c r="J21" s="112"/>
      <c r="K21" s="87"/>
      <c r="L21" s="87"/>
      <c r="M21" s="87"/>
      <c r="N21" s="87"/>
    </row>
    <row r="22" spans="1:46" x14ac:dyDescent="0.3">
      <c r="A22" s="117" t="s">
        <v>539</v>
      </c>
      <c r="B22" s="87" t="s">
        <v>566</v>
      </c>
      <c r="C22" s="87" t="s">
        <v>46</v>
      </c>
      <c r="D22" s="87" t="s">
        <v>47</v>
      </c>
      <c r="E22" s="111">
        <v>2017</v>
      </c>
      <c r="F22" s="87" t="s">
        <v>537</v>
      </c>
      <c r="G22" s="87" t="s">
        <v>63</v>
      </c>
      <c r="H22" s="87"/>
      <c r="I22" s="112"/>
      <c r="J22" s="112"/>
      <c r="K22" s="87"/>
      <c r="L22" s="87"/>
      <c r="M22" s="87"/>
      <c r="N22" s="87"/>
    </row>
    <row r="23" spans="1:46" x14ac:dyDescent="0.3">
      <c r="A23" s="117" t="s">
        <v>539</v>
      </c>
      <c r="B23" s="87" t="s">
        <v>566</v>
      </c>
      <c r="C23" s="87" t="s">
        <v>58</v>
      </c>
      <c r="D23" s="87" t="s">
        <v>59</v>
      </c>
      <c r="E23" s="111">
        <v>2019</v>
      </c>
      <c r="F23" s="87" t="s">
        <v>537</v>
      </c>
      <c r="G23" s="87" t="s">
        <v>63</v>
      </c>
      <c r="H23" s="87"/>
      <c r="I23" s="112"/>
      <c r="J23" s="112"/>
      <c r="K23" s="87"/>
      <c r="L23" s="87"/>
      <c r="M23" s="87"/>
      <c r="N23" s="87"/>
    </row>
  </sheetData>
  <autoFilter ref="A1:N23" xr:uid="{48964EBD-FBE9-433B-8AE9-6BDEB6875024}">
    <sortState ref="A2:N23">
      <sortCondition ref="B1:B2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108"/>
  <sheetViews>
    <sheetView workbookViewId="0">
      <pane ySplit="820" topLeftCell="A821" activePane="bottomLeft" state="frozen"/>
      <selection pane="bottomLeft" activeCell="E2463" sqref="E2463:H2463"/>
    </sheetView>
  </sheetViews>
  <sheetFormatPr defaultRowHeight="14.5" x14ac:dyDescent="0.35"/>
  <cols>
    <col min="2" max="2" width="18.7265625" customWidth="1"/>
    <col min="5" max="5" width="8.7265625" style="66"/>
    <col min="6" max="8" width="8.7265625" style="67"/>
    <col min="9" max="9" width="2.7265625" style="65" customWidth="1"/>
  </cols>
  <sheetData>
    <row r="1" spans="1:11" s="2" customFormat="1" ht="29" x14ac:dyDescent="0.35">
      <c r="A1" s="2" t="s">
        <v>0</v>
      </c>
      <c r="B1" s="2" t="s">
        <v>3</v>
      </c>
      <c r="C1" s="2" t="s">
        <v>2</v>
      </c>
      <c r="D1" s="2" t="s">
        <v>553</v>
      </c>
      <c r="E1" s="66" t="s">
        <v>72</v>
      </c>
      <c r="F1" s="67" t="s">
        <v>69</v>
      </c>
      <c r="G1" s="67" t="s">
        <v>70</v>
      </c>
      <c r="H1" s="67" t="s">
        <v>71</v>
      </c>
      <c r="I1" s="72" t="s">
        <v>552</v>
      </c>
      <c r="J1" s="2" t="s">
        <v>73</v>
      </c>
      <c r="K1" s="2" t="s">
        <v>74</v>
      </c>
    </row>
    <row r="2" spans="1:11" hidden="1" x14ac:dyDescent="0.35">
      <c r="A2" t="s">
        <v>75</v>
      </c>
      <c r="B2" t="s">
        <v>76</v>
      </c>
      <c r="C2">
        <v>2005</v>
      </c>
      <c r="E2" s="68">
        <v>7</v>
      </c>
      <c r="F2" s="67">
        <v>6</v>
      </c>
      <c r="G2" s="67">
        <v>3</v>
      </c>
      <c r="H2" s="67">
        <v>3</v>
      </c>
      <c r="J2">
        <v>13</v>
      </c>
      <c r="K2">
        <v>16</v>
      </c>
    </row>
    <row r="3" spans="1:11" hidden="1" x14ac:dyDescent="0.35">
      <c r="A3" t="s">
        <v>75</v>
      </c>
      <c r="B3" t="s">
        <v>76</v>
      </c>
      <c r="C3">
        <v>2006</v>
      </c>
      <c r="E3" s="68">
        <v>7</v>
      </c>
      <c r="F3" s="67">
        <v>6</v>
      </c>
      <c r="G3" s="67">
        <v>3</v>
      </c>
      <c r="H3" s="67">
        <v>3</v>
      </c>
      <c r="J3">
        <v>13</v>
      </c>
      <c r="K3">
        <v>16</v>
      </c>
    </row>
    <row r="4" spans="1:11" hidden="1" x14ac:dyDescent="0.35">
      <c r="A4" t="s">
        <v>75</v>
      </c>
      <c r="B4" t="s">
        <v>76</v>
      </c>
      <c r="C4">
        <v>2007</v>
      </c>
      <c r="E4" s="68">
        <v>7</v>
      </c>
      <c r="F4" s="67">
        <v>6</v>
      </c>
      <c r="G4" s="67">
        <v>3</v>
      </c>
      <c r="H4" s="67">
        <v>3</v>
      </c>
      <c r="J4">
        <v>13</v>
      </c>
      <c r="K4">
        <v>16</v>
      </c>
    </row>
    <row r="5" spans="1:11" hidden="1" x14ac:dyDescent="0.35">
      <c r="A5" t="s">
        <v>75</v>
      </c>
      <c r="B5" t="s">
        <v>76</v>
      </c>
      <c r="C5">
        <v>2008</v>
      </c>
      <c r="E5" s="68">
        <v>7</v>
      </c>
      <c r="F5" s="67">
        <v>6</v>
      </c>
      <c r="G5" s="67">
        <v>3</v>
      </c>
      <c r="H5" s="67">
        <v>3</v>
      </c>
      <c r="J5">
        <v>13</v>
      </c>
      <c r="K5">
        <v>16</v>
      </c>
    </row>
    <row r="6" spans="1:11" hidden="1" x14ac:dyDescent="0.35">
      <c r="A6" t="s">
        <v>75</v>
      </c>
      <c r="B6" t="s">
        <v>76</v>
      </c>
      <c r="C6">
        <v>2009</v>
      </c>
      <c r="E6" s="68">
        <v>7</v>
      </c>
      <c r="F6" s="67">
        <v>6</v>
      </c>
      <c r="G6" s="67">
        <v>3</v>
      </c>
      <c r="H6" s="67">
        <v>3</v>
      </c>
      <c r="J6">
        <v>13</v>
      </c>
      <c r="K6">
        <v>16</v>
      </c>
    </row>
    <row r="7" spans="1:11" hidden="1" x14ac:dyDescent="0.35">
      <c r="A7" t="s">
        <v>75</v>
      </c>
      <c r="B7" t="s">
        <v>76</v>
      </c>
      <c r="C7">
        <v>2010</v>
      </c>
      <c r="E7" s="68">
        <v>7</v>
      </c>
      <c r="F7" s="67">
        <v>6</v>
      </c>
      <c r="G7" s="67">
        <v>3</v>
      </c>
      <c r="H7" s="67">
        <v>3</v>
      </c>
      <c r="J7">
        <v>13</v>
      </c>
      <c r="K7">
        <v>16</v>
      </c>
    </row>
    <row r="8" spans="1:11" hidden="1" x14ac:dyDescent="0.35">
      <c r="A8" t="s">
        <v>75</v>
      </c>
      <c r="B8" t="s">
        <v>76</v>
      </c>
      <c r="C8">
        <v>2011</v>
      </c>
      <c r="E8" s="68">
        <v>7</v>
      </c>
      <c r="F8" s="67">
        <v>6</v>
      </c>
      <c r="G8" s="67">
        <v>3</v>
      </c>
      <c r="H8" s="67">
        <v>3</v>
      </c>
      <c r="J8">
        <v>13</v>
      </c>
      <c r="K8">
        <v>16</v>
      </c>
    </row>
    <row r="9" spans="1:11" hidden="1" x14ac:dyDescent="0.35">
      <c r="A9" t="s">
        <v>75</v>
      </c>
      <c r="B9" t="s">
        <v>76</v>
      </c>
      <c r="C9">
        <v>2012</v>
      </c>
      <c r="E9" s="68">
        <v>7</v>
      </c>
      <c r="F9" s="67">
        <v>6</v>
      </c>
      <c r="G9" s="67">
        <v>3</v>
      </c>
      <c r="H9" s="67">
        <v>3</v>
      </c>
      <c r="J9">
        <v>13</v>
      </c>
      <c r="K9">
        <v>16</v>
      </c>
    </row>
    <row r="10" spans="1:11" hidden="1" x14ac:dyDescent="0.35">
      <c r="A10" t="s">
        <v>75</v>
      </c>
      <c r="B10" t="s">
        <v>76</v>
      </c>
      <c r="C10">
        <v>2013</v>
      </c>
      <c r="E10" s="68">
        <v>7</v>
      </c>
      <c r="F10" s="67">
        <v>6</v>
      </c>
      <c r="G10" s="67">
        <v>3</v>
      </c>
      <c r="H10" s="67">
        <v>3</v>
      </c>
      <c r="J10">
        <v>13</v>
      </c>
      <c r="K10">
        <v>16</v>
      </c>
    </row>
    <row r="11" spans="1:11" hidden="1" x14ac:dyDescent="0.35">
      <c r="A11" t="s">
        <v>75</v>
      </c>
      <c r="B11" t="s">
        <v>76</v>
      </c>
      <c r="C11">
        <v>2014</v>
      </c>
      <c r="E11" s="68">
        <v>7</v>
      </c>
      <c r="F11" s="67">
        <v>6</v>
      </c>
      <c r="G11" s="67">
        <v>3</v>
      </c>
      <c r="H11" s="67">
        <v>3</v>
      </c>
      <c r="J11">
        <v>13</v>
      </c>
      <c r="K11">
        <v>16</v>
      </c>
    </row>
    <row r="12" spans="1:11" hidden="1" x14ac:dyDescent="0.35">
      <c r="A12" t="s">
        <v>75</v>
      </c>
      <c r="B12" t="s">
        <v>76</v>
      </c>
      <c r="C12">
        <v>2015</v>
      </c>
      <c r="E12" s="68">
        <v>7</v>
      </c>
      <c r="F12" s="67">
        <v>6</v>
      </c>
      <c r="G12" s="67">
        <v>3</v>
      </c>
      <c r="H12" s="67">
        <v>3</v>
      </c>
      <c r="J12">
        <v>13</v>
      </c>
      <c r="K12">
        <v>16</v>
      </c>
    </row>
    <row r="13" spans="1:11" hidden="1" x14ac:dyDescent="0.35">
      <c r="A13" t="s">
        <v>75</v>
      </c>
      <c r="B13" t="s">
        <v>76</v>
      </c>
      <c r="C13">
        <v>2016</v>
      </c>
      <c r="E13" s="68">
        <v>7</v>
      </c>
      <c r="F13" s="67">
        <v>6</v>
      </c>
      <c r="G13" s="67">
        <v>3</v>
      </c>
      <c r="H13" s="67">
        <v>3</v>
      </c>
      <c r="J13">
        <v>13</v>
      </c>
      <c r="K13">
        <v>16</v>
      </c>
    </row>
    <row r="14" spans="1:11" hidden="1" x14ac:dyDescent="0.35">
      <c r="A14" t="s">
        <v>75</v>
      </c>
      <c r="B14" t="s">
        <v>76</v>
      </c>
      <c r="C14">
        <v>2017</v>
      </c>
      <c r="E14" s="68">
        <v>7</v>
      </c>
      <c r="F14" s="67">
        <v>6</v>
      </c>
      <c r="G14" s="67">
        <v>3</v>
      </c>
      <c r="H14" s="67">
        <v>3</v>
      </c>
      <c r="J14">
        <v>13</v>
      </c>
      <c r="K14">
        <v>16</v>
      </c>
    </row>
    <row r="15" spans="1:11" hidden="1" x14ac:dyDescent="0.35">
      <c r="A15" t="s">
        <v>77</v>
      </c>
      <c r="B15" t="s">
        <v>78</v>
      </c>
      <c r="C15">
        <v>2005</v>
      </c>
      <c r="E15" s="68"/>
    </row>
    <row r="16" spans="1:11" hidden="1" x14ac:dyDescent="0.35">
      <c r="A16" t="s">
        <v>77</v>
      </c>
      <c r="B16" t="s">
        <v>78</v>
      </c>
      <c r="C16">
        <v>2006</v>
      </c>
      <c r="E16" s="68"/>
    </row>
    <row r="17" spans="1:11" hidden="1" x14ac:dyDescent="0.35">
      <c r="A17" t="s">
        <v>77</v>
      </c>
      <c r="B17" t="s">
        <v>78</v>
      </c>
      <c r="C17">
        <v>2007</v>
      </c>
      <c r="E17" s="68"/>
    </row>
    <row r="18" spans="1:11" hidden="1" x14ac:dyDescent="0.35">
      <c r="A18" t="s">
        <v>77</v>
      </c>
      <c r="B18" t="s">
        <v>78</v>
      </c>
      <c r="C18">
        <v>2008</v>
      </c>
      <c r="E18" s="68"/>
    </row>
    <row r="19" spans="1:11" hidden="1" x14ac:dyDescent="0.35">
      <c r="A19" t="s">
        <v>77</v>
      </c>
      <c r="B19" t="s">
        <v>78</v>
      </c>
      <c r="C19">
        <v>2009</v>
      </c>
      <c r="E19" s="68"/>
    </row>
    <row r="20" spans="1:11" hidden="1" x14ac:dyDescent="0.35">
      <c r="A20" t="s">
        <v>77</v>
      </c>
      <c r="B20" t="s">
        <v>78</v>
      </c>
      <c r="C20">
        <v>2010</v>
      </c>
      <c r="E20" s="68"/>
    </row>
    <row r="21" spans="1:11" hidden="1" x14ac:dyDescent="0.35">
      <c r="A21" t="s">
        <v>77</v>
      </c>
      <c r="B21" t="s">
        <v>78</v>
      </c>
      <c r="C21">
        <v>2011</v>
      </c>
      <c r="E21" s="68"/>
    </row>
    <row r="22" spans="1:11" hidden="1" x14ac:dyDescent="0.35">
      <c r="A22" t="s">
        <v>77</v>
      </c>
      <c r="B22" t="s">
        <v>78</v>
      </c>
      <c r="C22">
        <v>2012</v>
      </c>
      <c r="E22" s="68"/>
    </row>
    <row r="23" spans="1:11" hidden="1" x14ac:dyDescent="0.35">
      <c r="A23" t="s">
        <v>77</v>
      </c>
      <c r="B23" t="s">
        <v>78</v>
      </c>
      <c r="C23">
        <v>2013</v>
      </c>
      <c r="E23" s="68"/>
    </row>
    <row r="24" spans="1:11" hidden="1" x14ac:dyDescent="0.35">
      <c r="A24" t="s">
        <v>77</v>
      </c>
      <c r="B24" t="s">
        <v>78</v>
      </c>
      <c r="C24">
        <v>2014</v>
      </c>
      <c r="E24" s="68"/>
    </row>
    <row r="25" spans="1:11" hidden="1" x14ac:dyDescent="0.35">
      <c r="A25" t="s">
        <v>77</v>
      </c>
      <c r="B25" t="s">
        <v>78</v>
      </c>
      <c r="C25">
        <v>2015</v>
      </c>
      <c r="E25" s="68"/>
    </row>
    <row r="26" spans="1:11" hidden="1" x14ac:dyDescent="0.35">
      <c r="A26" t="s">
        <v>77</v>
      </c>
      <c r="B26" t="s">
        <v>78</v>
      </c>
      <c r="C26">
        <v>2016</v>
      </c>
      <c r="E26" s="68"/>
    </row>
    <row r="27" spans="1:11" hidden="1" x14ac:dyDescent="0.35">
      <c r="A27" t="s">
        <v>77</v>
      </c>
      <c r="B27" t="s">
        <v>78</v>
      </c>
      <c r="C27">
        <v>2017</v>
      </c>
      <c r="E27" s="68"/>
    </row>
    <row r="28" spans="1:11" x14ac:dyDescent="0.35">
      <c r="A28" t="s">
        <v>79</v>
      </c>
      <c r="B28" t="s">
        <v>80</v>
      </c>
      <c r="C28">
        <v>2005</v>
      </c>
      <c r="D28" t="s">
        <v>63</v>
      </c>
      <c r="E28" s="68">
        <v>6</v>
      </c>
      <c r="F28" s="67">
        <v>4</v>
      </c>
      <c r="G28" s="67">
        <v>4</v>
      </c>
      <c r="H28" s="67">
        <v>4</v>
      </c>
      <c r="J28">
        <v>10</v>
      </c>
      <c r="K28">
        <v>14</v>
      </c>
    </row>
    <row r="29" spans="1:11" x14ac:dyDescent="0.35">
      <c r="A29" t="s">
        <v>79</v>
      </c>
      <c r="B29" t="s">
        <v>80</v>
      </c>
      <c r="C29">
        <v>2006</v>
      </c>
      <c r="D29" t="s">
        <v>63</v>
      </c>
      <c r="E29" s="68">
        <v>6</v>
      </c>
      <c r="F29" s="67">
        <v>4</v>
      </c>
      <c r="G29" s="67">
        <v>4</v>
      </c>
      <c r="H29" s="67">
        <v>4</v>
      </c>
      <c r="J29">
        <v>10</v>
      </c>
      <c r="K29">
        <v>14</v>
      </c>
    </row>
    <row r="30" spans="1:11" x14ac:dyDescent="0.35">
      <c r="A30" t="s">
        <v>79</v>
      </c>
      <c r="B30" t="s">
        <v>80</v>
      </c>
      <c r="C30">
        <v>2007</v>
      </c>
      <c r="D30" t="s">
        <v>63</v>
      </c>
      <c r="E30" s="68">
        <v>6</v>
      </c>
      <c r="F30" s="67">
        <v>4</v>
      </c>
      <c r="G30" s="67">
        <v>4</v>
      </c>
      <c r="H30" s="67">
        <v>4</v>
      </c>
      <c r="J30">
        <v>10</v>
      </c>
      <c r="K30">
        <v>14</v>
      </c>
    </row>
    <row r="31" spans="1:11" x14ac:dyDescent="0.35">
      <c r="A31" t="s">
        <v>79</v>
      </c>
      <c r="B31" t="s">
        <v>80</v>
      </c>
      <c r="C31">
        <v>2008</v>
      </c>
      <c r="D31" t="s">
        <v>63</v>
      </c>
      <c r="E31" s="68">
        <v>6</v>
      </c>
      <c r="F31" s="67">
        <v>4</v>
      </c>
      <c r="G31" s="67">
        <v>4</v>
      </c>
      <c r="H31" s="67">
        <v>4</v>
      </c>
      <c r="J31">
        <v>10</v>
      </c>
      <c r="K31">
        <v>14</v>
      </c>
    </row>
    <row r="32" spans="1:11" s="69" customFormat="1" x14ac:dyDescent="0.35">
      <c r="A32" s="69" t="s">
        <v>79</v>
      </c>
      <c r="B32" s="69" t="s">
        <v>80</v>
      </c>
      <c r="C32" s="69">
        <v>2009</v>
      </c>
      <c r="D32" s="69" t="s">
        <v>63</v>
      </c>
      <c r="E32" s="70">
        <v>6</v>
      </c>
      <c r="F32" s="71">
        <v>5</v>
      </c>
      <c r="G32" s="71">
        <v>4</v>
      </c>
      <c r="H32" s="71">
        <v>3</v>
      </c>
      <c r="I32" s="65"/>
      <c r="J32" s="69">
        <v>11</v>
      </c>
      <c r="K32" s="69">
        <v>15</v>
      </c>
    </row>
    <row r="33" spans="1:11" s="69" customFormat="1" x14ac:dyDescent="0.35">
      <c r="A33" s="69" t="s">
        <v>79</v>
      </c>
      <c r="B33" s="69" t="s">
        <v>80</v>
      </c>
      <c r="C33" s="69">
        <v>2010</v>
      </c>
      <c r="D33" s="69" t="s">
        <v>63</v>
      </c>
      <c r="E33" s="70">
        <v>6</v>
      </c>
      <c r="F33" s="71">
        <v>5</v>
      </c>
      <c r="G33" s="71">
        <v>4</v>
      </c>
      <c r="H33" s="71">
        <v>3</v>
      </c>
      <c r="I33" s="65"/>
      <c r="J33" s="69">
        <v>11</v>
      </c>
      <c r="K33" s="69">
        <v>15</v>
      </c>
    </row>
    <row r="34" spans="1:11" s="69" customFormat="1" x14ac:dyDescent="0.35">
      <c r="A34" s="69" t="s">
        <v>79</v>
      </c>
      <c r="B34" s="69" t="s">
        <v>80</v>
      </c>
      <c r="C34" s="69">
        <v>2011</v>
      </c>
      <c r="D34" s="69" t="s">
        <v>63</v>
      </c>
      <c r="E34" s="70">
        <v>6</v>
      </c>
      <c r="F34" s="71">
        <v>5</v>
      </c>
      <c r="G34" s="71">
        <v>4</v>
      </c>
      <c r="H34" s="71">
        <v>3</v>
      </c>
      <c r="I34" s="65"/>
      <c r="J34" s="69">
        <v>11</v>
      </c>
      <c r="K34" s="69">
        <v>15</v>
      </c>
    </row>
    <row r="35" spans="1:11" s="69" customFormat="1" x14ac:dyDescent="0.35">
      <c r="A35" s="69" t="s">
        <v>79</v>
      </c>
      <c r="B35" s="69" t="s">
        <v>80</v>
      </c>
      <c r="C35" s="69">
        <v>2012</v>
      </c>
      <c r="D35" s="69" t="s">
        <v>63</v>
      </c>
      <c r="E35" s="70">
        <v>6</v>
      </c>
      <c r="F35" s="71">
        <v>5</v>
      </c>
      <c r="G35" s="71">
        <v>4</v>
      </c>
      <c r="H35" s="71">
        <v>3</v>
      </c>
      <c r="I35" s="65"/>
      <c r="J35" s="69">
        <v>11</v>
      </c>
      <c r="K35" s="69">
        <v>15</v>
      </c>
    </row>
    <row r="36" spans="1:11" s="69" customFormat="1" x14ac:dyDescent="0.35">
      <c r="A36" s="69" t="s">
        <v>79</v>
      </c>
      <c r="B36" s="69" t="s">
        <v>80</v>
      </c>
      <c r="C36" s="69">
        <v>2013</v>
      </c>
      <c r="D36" s="69" t="s">
        <v>63</v>
      </c>
      <c r="E36" s="70">
        <v>6</v>
      </c>
      <c r="F36" s="71">
        <v>5</v>
      </c>
      <c r="G36" s="71">
        <v>4</v>
      </c>
      <c r="H36" s="71">
        <v>3</v>
      </c>
      <c r="I36" s="65"/>
      <c r="J36" s="69">
        <v>11</v>
      </c>
      <c r="K36" s="69">
        <v>15</v>
      </c>
    </row>
    <row r="37" spans="1:11" s="69" customFormat="1" x14ac:dyDescent="0.35">
      <c r="A37" s="69" t="s">
        <v>79</v>
      </c>
      <c r="B37" s="69" t="s">
        <v>80</v>
      </c>
      <c r="C37" s="69">
        <v>2014</v>
      </c>
      <c r="D37" s="69" t="s">
        <v>63</v>
      </c>
      <c r="E37" s="70">
        <v>6</v>
      </c>
      <c r="F37" s="71">
        <v>5</v>
      </c>
      <c r="G37" s="71">
        <v>4</v>
      </c>
      <c r="H37" s="71">
        <v>3</v>
      </c>
      <c r="I37" s="65"/>
      <c r="J37" s="69">
        <v>11</v>
      </c>
      <c r="K37" s="69">
        <v>15</v>
      </c>
    </row>
    <row r="38" spans="1:11" s="69" customFormat="1" x14ac:dyDescent="0.35">
      <c r="A38" s="69" t="s">
        <v>79</v>
      </c>
      <c r="B38" s="69" t="s">
        <v>80</v>
      </c>
      <c r="C38" s="69">
        <v>2015</v>
      </c>
      <c r="D38" s="69" t="s">
        <v>63</v>
      </c>
      <c r="E38" s="70">
        <v>6</v>
      </c>
      <c r="F38" s="71">
        <v>5</v>
      </c>
      <c r="G38" s="71">
        <v>4</v>
      </c>
      <c r="H38" s="71">
        <v>3</v>
      </c>
      <c r="I38" s="65"/>
      <c r="J38" s="69">
        <v>11</v>
      </c>
      <c r="K38" s="69">
        <v>15</v>
      </c>
    </row>
    <row r="39" spans="1:11" s="69" customFormat="1" x14ac:dyDescent="0.35">
      <c r="A39" s="69" t="s">
        <v>79</v>
      </c>
      <c r="B39" s="69" t="s">
        <v>80</v>
      </c>
      <c r="C39" s="69">
        <v>2016</v>
      </c>
      <c r="D39" s="69" t="s">
        <v>63</v>
      </c>
      <c r="E39" s="70">
        <v>6</v>
      </c>
      <c r="F39" s="71">
        <v>5</v>
      </c>
      <c r="G39" s="71">
        <v>4</v>
      </c>
      <c r="H39" s="71">
        <v>3</v>
      </c>
      <c r="I39" s="65"/>
      <c r="J39" s="69">
        <v>11</v>
      </c>
      <c r="K39" s="69">
        <v>15</v>
      </c>
    </row>
    <row r="40" spans="1:11" s="69" customFormat="1" x14ac:dyDescent="0.35">
      <c r="A40" s="69" t="s">
        <v>79</v>
      </c>
      <c r="B40" s="69" t="s">
        <v>80</v>
      </c>
      <c r="C40" s="69">
        <v>2017</v>
      </c>
      <c r="D40" s="69" t="s">
        <v>63</v>
      </c>
      <c r="E40" s="70">
        <v>6</v>
      </c>
      <c r="F40" s="71">
        <v>5</v>
      </c>
      <c r="G40" s="71">
        <v>4</v>
      </c>
      <c r="H40" s="71">
        <v>3</v>
      </c>
      <c r="I40" s="65"/>
      <c r="J40" s="69">
        <v>11</v>
      </c>
      <c r="K40" s="69">
        <v>15</v>
      </c>
    </row>
    <row r="41" spans="1:11" hidden="1" x14ac:dyDescent="0.35">
      <c r="A41" t="s">
        <v>81</v>
      </c>
      <c r="B41" t="s">
        <v>82</v>
      </c>
      <c r="C41">
        <v>2005</v>
      </c>
      <c r="E41" s="68">
        <v>6</v>
      </c>
      <c r="F41" s="67">
        <v>6</v>
      </c>
      <c r="G41" s="67">
        <v>3</v>
      </c>
      <c r="H41" s="67">
        <v>3</v>
      </c>
      <c r="J41">
        <v>12</v>
      </c>
      <c r="K41">
        <v>15</v>
      </c>
    </row>
    <row r="42" spans="1:11" hidden="1" x14ac:dyDescent="0.35">
      <c r="A42" t="s">
        <v>81</v>
      </c>
      <c r="B42" t="s">
        <v>82</v>
      </c>
      <c r="C42">
        <v>2006</v>
      </c>
      <c r="E42" s="68">
        <v>6</v>
      </c>
      <c r="F42" s="67">
        <v>6</v>
      </c>
      <c r="G42" s="67">
        <v>3</v>
      </c>
      <c r="H42" s="67">
        <v>3</v>
      </c>
      <c r="J42">
        <v>12</v>
      </c>
      <c r="K42">
        <v>15</v>
      </c>
    </row>
    <row r="43" spans="1:11" hidden="1" x14ac:dyDescent="0.35">
      <c r="A43" t="s">
        <v>81</v>
      </c>
      <c r="B43" t="s">
        <v>82</v>
      </c>
      <c r="C43">
        <v>2007</v>
      </c>
      <c r="E43" s="68">
        <v>6</v>
      </c>
      <c r="F43" s="67">
        <v>6</v>
      </c>
      <c r="G43" s="67">
        <v>4</v>
      </c>
      <c r="H43" s="67">
        <v>3</v>
      </c>
      <c r="J43">
        <v>12</v>
      </c>
      <c r="K43">
        <v>16</v>
      </c>
    </row>
    <row r="44" spans="1:11" hidden="1" x14ac:dyDescent="0.35">
      <c r="A44" t="s">
        <v>81</v>
      </c>
      <c r="B44" t="s">
        <v>82</v>
      </c>
      <c r="C44">
        <v>2008</v>
      </c>
      <c r="E44" s="68">
        <v>6</v>
      </c>
      <c r="F44" s="67">
        <v>6</v>
      </c>
      <c r="G44" s="67">
        <v>4</v>
      </c>
      <c r="H44" s="67">
        <v>3</v>
      </c>
      <c r="J44">
        <v>12</v>
      </c>
      <c r="K44">
        <v>16</v>
      </c>
    </row>
    <row r="45" spans="1:11" hidden="1" x14ac:dyDescent="0.35">
      <c r="A45" t="s">
        <v>81</v>
      </c>
      <c r="B45" t="s">
        <v>82</v>
      </c>
      <c r="C45">
        <v>2009</v>
      </c>
      <c r="E45" s="68">
        <v>6</v>
      </c>
      <c r="F45" s="67">
        <v>5</v>
      </c>
      <c r="G45" s="67">
        <v>4</v>
      </c>
      <c r="H45" s="67">
        <v>3</v>
      </c>
      <c r="J45">
        <v>11</v>
      </c>
      <c r="K45">
        <v>15</v>
      </c>
    </row>
    <row r="46" spans="1:11" hidden="1" x14ac:dyDescent="0.35">
      <c r="A46" t="s">
        <v>81</v>
      </c>
      <c r="B46" t="s">
        <v>82</v>
      </c>
      <c r="C46">
        <v>2010</v>
      </c>
      <c r="E46" s="68">
        <v>6</v>
      </c>
      <c r="F46" s="67">
        <v>5</v>
      </c>
      <c r="G46" s="67">
        <v>4</v>
      </c>
      <c r="H46" s="67">
        <v>3</v>
      </c>
      <c r="J46">
        <v>11</v>
      </c>
      <c r="K46">
        <v>15</v>
      </c>
    </row>
    <row r="47" spans="1:11" hidden="1" x14ac:dyDescent="0.35">
      <c r="A47" t="s">
        <v>81</v>
      </c>
      <c r="B47" t="s">
        <v>82</v>
      </c>
      <c r="C47">
        <v>2011</v>
      </c>
      <c r="E47" s="68">
        <v>6</v>
      </c>
      <c r="F47" s="67">
        <v>5</v>
      </c>
      <c r="G47" s="67">
        <v>4</v>
      </c>
      <c r="H47" s="67">
        <v>3</v>
      </c>
      <c r="J47">
        <v>11</v>
      </c>
      <c r="K47">
        <v>15</v>
      </c>
    </row>
    <row r="48" spans="1:11" hidden="1" x14ac:dyDescent="0.35">
      <c r="A48" t="s">
        <v>81</v>
      </c>
      <c r="B48" t="s">
        <v>82</v>
      </c>
      <c r="C48">
        <v>2012</v>
      </c>
      <c r="E48" s="68">
        <v>6</v>
      </c>
      <c r="F48" s="67">
        <v>5</v>
      </c>
      <c r="G48" s="67">
        <v>4</v>
      </c>
      <c r="H48" s="67">
        <v>3</v>
      </c>
      <c r="J48">
        <v>11</v>
      </c>
      <c r="K48">
        <v>15</v>
      </c>
    </row>
    <row r="49" spans="1:11" hidden="1" x14ac:dyDescent="0.35">
      <c r="A49" t="s">
        <v>81</v>
      </c>
      <c r="B49" t="s">
        <v>82</v>
      </c>
      <c r="C49">
        <v>2013</v>
      </c>
      <c r="E49" s="68">
        <v>6</v>
      </c>
      <c r="F49" s="67">
        <v>5</v>
      </c>
      <c r="G49" s="67">
        <v>4</v>
      </c>
      <c r="H49" s="67">
        <v>3</v>
      </c>
      <c r="J49">
        <v>11</v>
      </c>
      <c r="K49">
        <v>15</v>
      </c>
    </row>
    <row r="50" spans="1:11" hidden="1" x14ac:dyDescent="0.35">
      <c r="A50" t="s">
        <v>81</v>
      </c>
      <c r="B50" t="s">
        <v>82</v>
      </c>
      <c r="C50">
        <v>2014</v>
      </c>
      <c r="E50" s="68">
        <v>6</v>
      </c>
      <c r="F50" s="67">
        <v>5</v>
      </c>
      <c r="G50" s="67">
        <v>4</v>
      </c>
      <c r="H50" s="67">
        <v>3</v>
      </c>
      <c r="J50">
        <v>11</v>
      </c>
      <c r="K50">
        <v>15</v>
      </c>
    </row>
    <row r="51" spans="1:11" hidden="1" x14ac:dyDescent="0.35">
      <c r="A51" t="s">
        <v>81</v>
      </c>
      <c r="B51" t="s">
        <v>82</v>
      </c>
      <c r="C51">
        <v>2015</v>
      </c>
      <c r="E51" s="68">
        <v>6</v>
      </c>
      <c r="F51" s="67">
        <v>5</v>
      </c>
      <c r="G51" s="67">
        <v>4</v>
      </c>
      <c r="H51" s="67">
        <v>3</v>
      </c>
      <c r="J51">
        <v>11</v>
      </c>
      <c r="K51">
        <v>15</v>
      </c>
    </row>
    <row r="52" spans="1:11" hidden="1" x14ac:dyDescent="0.35">
      <c r="A52" t="s">
        <v>81</v>
      </c>
      <c r="B52" t="s">
        <v>82</v>
      </c>
      <c r="C52">
        <v>2016</v>
      </c>
      <c r="E52" s="68">
        <v>6</v>
      </c>
      <c r="F52" s="67">
        <v>5</v>
      </c>
      <c r="G52" s="67">
        <v>4</v>
      </c>
      <c r="H52" s="67">
        <v>3</v>
      </c>
      <c r="J52">
        <v>11</v>
      </c>
      <c r="K52">
        <v>15</v>
      </c>
    </row>
    <row r="53" spans="1:11" hidden="1" x14ac:dyDescent="0.35">
      <c r="A53" t="s">
        <v>81</v>
      </c>
      <c r="B53" t="s">
        <v>82</v>
      </c>
      <c r="C53">
        <v>2017</v>
      </c>
      <c r="E53" s="68">
        <v>6</v>
      </c>
      <c r="F53" s="67">
        <v>5</v>
      </c>
      <c r="G53" s="67">
        <v>4</v>
      </c>
      <c r="H53" s="67">
        <v>3</v>
      </c>
      <c r="J53">
        <v>11</v>
      </c>
      <c r="K53">
        <v>15</v>
      </c>
    </row>
    <row r="54" spans="1:11" hidden="1" x14ac:dyDescent="0.35">
      <c r="A54" t="s">
        <v>83</v>
      </c>
      <c r="B54" t="s">
        <v>84</v>
      </c>
      <c r="C54">
        <v>2005</v>
      </c>
      <c r="E54" s="68">
        <v>6</v>
      </c>
      <c r="F54" s="67">
        <v>6</v>
      </c>
    </row>
    <row r="55" spans="1:11" hidden="1" x14ac:dyDescent="0.35">
      <c r="A55" t="s">
        <v>83</v>
      </c>
      <c r="B55" t="s">
        <v>84</v>
      </c>
      <c r="C55">
        <v>2006</v>
      </c>
      <c r="E55" s="68">
        <v>6</v>
      </c>
      <c r="F55" s="67">
        <v>6</v>
      </c>
    </row>
    <row r="56" spans="1:11" hidden="1" x14ac:dyDescent="0.35">
      <c r="A56" t="s">
        <v>83</v>
      </c>
      <c r="B56" t="s">
        <v>84</v>
      </c>
      <c r="C56">
        <v>2007</v>
      </c>
      <c r="E56" s="68">
        <v>6</v>
      </c>
      <c r="F56" s="67">
        <v>6</v>
      </c>
    </row>
    <row r="57" spans="1:11" hidden="1" x14ac:dyDescent="0.35">
      <c r="A57" t="s">
        <v>83</v>
      </c>
      <c r="B57" t="s">
        <v>84</v>
      </c>
      <c r="C57">
        <v>2008</v>
      </c>
      <c r="E57" s="68">
        <v>6</v>
      </c>
      <c r="F57" s="67">
        <v>6</v>
      </c>
    </row>
    <row r="58" spans="1:11" hidden="1" x14ac:dyDescent="0.35">
      <c r="A58" t="s">
        <v>83</v>
      </c>
      <c r="B58" t="s">
        <v>84</v>
      </c>
      <c r="C58">
        <v>2009</v>
      </c>
      <c r="E58" s="68">
        <v>6</v>
      </c>
      <c r="F58" s="67">
        <v>6</v>
      </c>
    </row>
    <row r="59" spans="1:11" hidden="1" x14ac:dyDescent="0.35">
      <c r="A59" t="s">
        <v>83</v>
      </c>
      <c r="B59" t="s">
        <v>84</v>
      </c>
      <c r="C59">
        <v>2010</v>
      </c>
      <c r="E59" s="68">
        <v>6</v>
      </c>
      <c r="F59" s="67">
        <v>6</v>
      </c>
    </row>
    <row r="60" spans="1:11" hidden="1" x14ac:dyDescent="0.35">
      <c r="A60" t="s">
        <v>83</v>
      </c>
      <c r="B60" t="s">
        <v>84</v>
      </c>
      <c r="C60">
        <v>2011</v>
      </c>
      <c r="E60" s="68">
        <v>6</v>
      </c>
      <c r="F60" s="67">
        <v>6</v>
      </c>
    </row>
    <row r="61" spans="1:11" hidden="1" x14ac:dyDescent="0.35">
      <c r="A61" t="s">
        <v>83</v>
      </c>
      <c r="B61" t="s">
        <v>84</v>
      </c>
      <c r="C61">
        <v>2012</v>
      </c>
      <c r="E61" s="68">
        <v>6</v>
      </c>
      <c r="F61" s="67">
        <v>6</v>
      </c>
    </row>
    <row r="62" spans="1:11" hidden="1" x14ac:dyDescent="0.35">
      <c r="A62" t="s">
        <v>83</v>
      </c>
      <c r="B62" t="s">
        <v>84</v>
      </c>
      <c r="C62">
        <v>2013</v>
      </c>
      <c r="E62" s="68">
        <v>6</v>
      </c>
      <c r="F62" s="67">
        <v>6</v>
      </c>
    </row>
    <row r="63" spans="1:11" hidden="1" x14ac:dyDescent="0.35">
      <c r="A63" t="s">
        <v>83</v>
      </c>
      <c r="B63" t="s">
        <v>84</v>
      </c>
      <c r="C63">
        <v>2014</v>
      </c>
      <c r="E63" s="68">
        <v>6</v>
      </c>
      <c r="F63" s="67">
        <v>6</v>
      </c>
    </row>
    <row r="64" spans="1:11" hidden="1" x14ac:dyDescent="0.35">
      <c r="A64" t="s">
        <v>83</v>
      </c>
      <c r="B64" t="s">
        <v>84</v>
      </c>
      <c r="C64">
        <v>2015</v>
      </c>
      <c r="E64" s="68">
        <v>6</v>
      </c>
      <c r="F64" s="67">
        <v>6</v>
      </c>
    </row>
    <row r="65" spans="1:11" hidden="1" x14ac:dyDescent="0.35">
      <c r="A65" t="s">
        <v>83</v>
      </c>
      <c r="B65" t="s">
        <v>84</v>
      </c>
      <c r="C65">
        <v>2016</v>
      </c>
      <c r="E65" s="68">
        <v>6</v>
      </c>
      <c r="F65" s="67">
        <v>6</v>
      </c>
    </row>
    <row r="66" spans="1:11" hidden="1" x14ac:dyDescent="0.35">
      <c r="A66" t="s">
        <v>83</v>
      </c>
      <c r="B66" t="s">
        <v>84</v>
      </c>
      <c r="C66">
        <v>2017</v>
      </c>
      <c r="E66" s="68">
        <v>6</v>
      </c>
      <c r="F66" s="67">
        <v>6</v>
      </c>
      <c r="G66" s="67">
        <v>4</v>
      </c>
      <c r="H66" s="67">
        <v>2</v>
      </c>
      <c r="J66">
        <v>12</v>
      </c>
      <c r="K66">
        <v>16</v>
      </c>
    </row>
    <row r="67" spans="1:11" hidden="1" x14ac:dyDescent="0.35">
      <c r="A67" t="s">
        <v>85</v>
      </c>
      <c r="B67" t="s">
        <v>86</v>
      </c>
      <c r="C67">
        <v>2005</v>
      </c>
      <c r="E67" s="68">
        <v>6</v>
      </c>
      <c r="F67" s="67">
        <v>6</v>
      </c>
      <c r="G67" s="67">
        <v>4</v>
      </c>
      <c r="H67" s="67">
        <v>2</v>
      </c>
      <c r="J67">
        <v>12</v>
      </c>
      <c r="K67">
        <v>16</v>
      </c>
    </row>
    <row r="68" spans="1:11" hidden="1" x14ac:dyDescent="0.35">
      <c r="A68" t="s">
        <v>85</v>
      </c>
      <c r="B68" t="s">
        <v>86</v>
      </c>
      <c r="C68">
        <v>2006</v>
      </c>
      <c r="E68" s="68">
        <v>6</v>
      </c>
      <c r="F68" s="67">
        <v>6</v>
      </c>
      <c r="G68" s="67">
        <v>4</v>
      </c>
      <c r="H68" s="67">
        <v>2</v>
      </c>
      <c r="J68">
        <v>12</v>
      </c>
      <c r="K68">
        <v>16</v>
      </c>
    </row>
    <row r="69" spans="1:11" hidden="1" x14ac:dyDescent="0.35">
      <c r="A69" t="s">
        <v>85</v>
      </c>
      <c r="B69" t="s">
        <v>86</v>
      </c>
      <c r="C69">
        <v>2007</v>
      </c>
      <c r="E69" s="68">
        <v>6</v>
      </c>
      <c r="F69" s="67">
        <v>6</v>
      </c>
      <c r="G69" s="67">
        <v>4</v>
      </c>
      <c r="H69" s="67">
        <v>2</v>
      </c>
      <c r="J69">
        <v>12</v>
      </c>
      <c r="K69">
        <v>16</v>
      </c>
    </row>
    <row r="70" spans="1:11" hidden="1" x14ac:dyDescent="0.35">
      <c r="A70" t="s">
        <v>85</v>
      </c>
      <c r="B70" t="s">
        <v>86</v>
      </c>
      <c r="C70">
        <v>2008</v>
      </c>
      <c r="E70" s="68">
        <v>6</v>
      </c>
      <c r="F70" s="67">
        <v>6</v>
      </c>
      <c r="G70" s="67">
        <v>4</v>
      </c>
      <c r="H70" s="67">
        <v>2</v>
      </c>
      <c r="J70">
        <v>12</v>
      </c>
      <c r="K70">
        <v>16</v>
      </c>
    </row>
    <row r="71" spans="1:11" hidden="1" x14ac:dyDescent="0.35">
      <c r="A71" t="s">
        <v>85</v>
      </c>
      <c r="B71" t="s">
        <v>86</v>
      </c>
      <c r="C71">
        <v>2009</v>
      </c>
      <c r="E71" s="68">
        <v>6</v>
      </c>
      <c r="F71" s="67">
        <v>6</v>
      </c>
      <c r="G71" s="67">
        <v>4</v>
      </c>
      <c r="H71" s="67">
        <v>2</v>
      </c>
      <c r="J71">
        <v>12</v>
      </c>
      <c r="K71">
        <v>16</v>
      </c>
    </row>
    <row r="72" spans="1:11" hidden="1" x14ac:dyDescent="0.35">
      <c r="A72" t="s">
        <v>85</v>
      </c>
      <c r="B72" t="s">
        <v>86</v>
      </c>
      <c r="C72">
        <v>2010</v>
      </c>
      <c r="E72" s="68">
        <v>6</v>
      </c>
      <c r="F72" s="67">
        <v>6</v>
      </c>
      <c r="G72" s="67">
        <v>4</v>
      </c>
      <c r="H72" s="67">
        <v>2</v>
      </c>
      <c r="J72">
        <v>12</v>
      </c>
      <c r="K72">
        <v>16</v>
      </c>
    </row>
    <row r="73" spans="1:11" hidden="1" x14ac:dyDescent="0.35">
      <c r="A73" t="s">
        <v>85</v>
      </c>
      <c r="B73" t="s">
        <v>86</v>
      </c>
      <c r="C73">
        <v>2011</v>
      </c>
      <c r="E73" s="68">
        <v>6</v>
      </c>
      <c r="F73" s="67">
        <v>6</v>
      </c>
      <c r="G73" s="67">
        <v>4</v>
      </c>
      <c r="H73" s="67">
        <v>2</v>
      </c>
      <c r="J73">
        <v>12</v>
      </c>
      <c r="K73">
        <v>16</v>
      </c>
    </row>
    <row r="74" spans="1:11" hidden="1" x14ac:dyDescent="0.35">
      <c r="A74" t="s">
        <v>85</v>
      </c>
      <c r="B74" t="s">
        <v>86</v>
      </c>
      <c r="C74">
        <v>2012</v>
      </c>
      <c r="E74" s="68">
        <v>6</v>
      </c>
      <c r="F74" s="67">
        <v>6</v>
      </c>
      <c r="G74" s="67">
        <v>4</v>
      </c>
      <c r="H74" s="67">
        <v>2</v>
      </c>
      <c r="J74">
        <v>12</v>
      </c>
      <c r="K74">
        <v>16</v>
      </c>
    </row>
    <row r="75" spans="1:11" hidden="1" x14ac:dyDescent="0.35">
      <c r="A75" t="s">
        <v>85</v>
      </c>
      <c r="B75" t="s">
        <v>86</v>
      </c>
      <c r="C75">
        <v>2013</v>
      </c>
      <c r="E75" s="68">
        <v>6</v>
      </c>
      <c r="F75" s="67">
        <v>6</v>
      </c>
      <c r="G75" s="67">
        <v>4</v>
      </c>
      <c r="H75" s="67">
        <v>2</v>
      </c>
      <c r="J75">
        <v>12</v>
      </c>
      <c r="K75">
        <v>16</v>
      </c>
    </row>
    <row r="76" spans="1:11" hidden="1" x14ac:dyDescent="0.35">
      <c r="A76" t="s">
        <v>85</v>
      </c>
      <c r="B76" t="s">
        <v>86</v>
      </c>
      <c r="C76">
        <v>2014</v>
      </c>
      <c r="E76" s="68">
        <v>6</v>
      </c>
      <c r="F76" s="67">
        <v>6</v>
      </c>
      <c r="G76" s="67">
        <v>4</v>
      </c>
      <c r="H76" s="67">
        <v>2</v>
      </c>
      <c r="J76">
        <v>12</v>
      </c>
      <c r="K76">
        <v>16</v>
      </c>
    </row>
    <row r="77" spans="1:11" hidden="1" x14ac:dyDescent="0.35">
      <c r="A77" t="s">
        <v>85</v>
      </c>
      <c r="B77" t="s">
        <v>86</v>
      </c>
      <c r="C77">
        <v>2015</v>
      </c>
      <c r="E77" s="68">
        <v>6</v>
      </c>
      <c r="F77" s="67">
        <v>6</v>
      </c>
      <c r="G77" s="67">
        <v>4</v>
      </c>
      <c r="H77" s="67">
        <v>2</v>
      </c>
      <c r="J77">
        <v>12</v>
      </c>
      <c r="K77">
        <v>16</v>
      </c>
    </row>
    <row r="78" spans="1:11" hidden="1" x14ac:dyDescent="0.35">
      <c r="A78" t="s">
        <v>85</v>
      </c>
      <c r="B78" t="s">
        <v>86</v>
      </c>
      <c r="C78">
        <v>2016</v>
      </c>
      <c r="E78" s="68">
        <v>6</v>
      </c>
      <c r="F78" s="67">
        <v>6</v>
      </c>
      <c r="G78" s="67">
        <v>4</v>
      </c>
      <c r="H78" s="67">
        <v>2</v>
      </c>
      <c r="J78">
        <v>12</v>
      </c>
      <c r="K78">
        <v>16</v>
      </c>
    </row>
    <row r="79" spans="1:11" hidden="1" x14ac:dyDescent="0.35">
      <c r="A79" t="s">
        <v>85</v>
      </c>
      <c r="B79" t="s">
        <v>86</v>
      </c>
      <c r="C79">
        <v>2017</v>
      </c>
      <c r="E79" s="68">
        <v>6</v>
      </c>
      <c r="F79" s="67">
        <v>6</v>
      </c>
      <c r="G79" s="67">
        <v>4</v>
      </c>
      <c r="H79" s="67">
        <v>2</v>
      </c>
      <c r="J79">
        <v>12</v>
      </c>
      <c r="K79">
        <v>16</v>
      </c>
    </row>
    <row r="80" spans="1:11" hidden="1" x14ac:dyDescent="0.35">
      <c r="A80" t="s">
        <v>87</v>
      </c>
      <c r="B80" t="s">
        <v>88</v>
      </c>
      <c r="C80">
        <v>2005</v>
      </c>
      <c r="E80" s="68">
        <v>6</v>
      </c>
      <c r="F80" s="67">
        <v>4</v>
      </c>
      <c r="G80" s="67">
        <v>4</v>
      </c>
      <c r="H80" s="67">
        <v>3</v>
      </c>
      <c r="J80">
        <v>10</v>
      </c>
      <c r="K80">
        <v>14</v>
      </c>
    </row>
    <row r="81" spans="1:11" hidden="1" x14ac:dyDescent="0.35">
      <c r="A81" t="s">
        <v>87</v>
      </c>
      <c r="B81" t="s">
        <v>88</v>
      </c>
      <c r="C81">
        <v>2006</v>
      </c>
      <c r="E81" s="68">
        <v>6</v>
      </c>
      <c r="F81" s="67">
        <v>4</v>
      </c>
      <c r="G81" s="67">
        <v>4</v>
      </c>
      <c r="H81" s="67">
        <v>3</v>
      </c>
      <c r="J81">
        <v>10</v>
      </c>
      <c r="K81">
        <v>14</v>
      </c>
    </row>
    <row r="82" spans="1:11" hidden="1" x14ac:dyDescent="0.35">
      <c r="A82" t="s">
        <v>87</v>
      </c>
      <c r="B82" t="s">
        <v>88</v>
      </c>
      <c r="C82">
        <v>2007</v>
      </c>
      <c r="E82" s="68">
        <v>6</v>
      </c>
      <c r="F82" s="67">
        <v>6</v>
      </c>
      <c r="G82" s="67">
        <v>3</v>
      </c>
      <c r="H82" s="67">
        <v>3</v>
      </c>
      <c r="J82">
        <v>12</v>
      </c>
      <c r="K82">
        <v>15</v>
      </c>
    </row>
    <row r="83" spans="1:11" hidden="1" x14ac:dyDescent="0.35">
      <c r="A83" t="s">
        <v>87</v>
      </c>
      <c r="B83" t="s">
        <v>88</v>
      </c>
      <c r="C83">
        <v>2008</v>
      </c>
      <c r="E83" s="68">
        <v>6</v>
      </c>
      <c r="F83" s="67">
        <v>6</v>
      </c>
      <c r="G83" s="67">
        <v>3</v>
      </c>
      <c r="H83" s="67">
        <v>3</v>
      </c>
      <c r="J83">
        <v>12</v>
      </c>
      <c r="K83">
        <v>15</v>
      </c>
    </row>
    <row r="84" spans="1:11" hidden="1" x14ac:dyDescent="0.35">
      <c r="A84" t="s">
        <v>87</v>
      </c>
      <c r="B84" t="s">
        <v>88</v>
      </c>
      <c r="C84">
        <v>2009</v>
      </c>
      <c r="E84" s="68">
        <v>6</v>
      </c>
      <c r="F84" s="67">
        <v>6</v>
      </c>
      <c r="G84" s="67">
        <v>3</v>
      </c>
      <c r="H84" s="67">
        <v>3</v>
      </c>
      <c r="J84">
        <v>12</v>
      </c>
      <c r="K84">
        <v>15</v>
      </c>
    </row>
    <row r="85" spans="1:11" hidden="1" x14ac:dyDescent="0.35">
      <c r="A85" t="s">
        <v>87</v>
      </c>
      <c r="B85" t="s">
        <v>88</v>
      </c>
      <c r="C85">
        <v>2010</v>
      </c>
      <c r="E85" s="68">
        <v>6</v>
      </c>
      <c r="F85" s="67">
        <v>6</v>
      </c>
      <c r="G85" s="67">
        <v>3</v>
      </c>
      <c r="H85" s="67">
        <v>3</v>
      </c>
      <c r="J85">
        <v>12</v>
      </c>
      <c r="K85">
        <v>15</v>
      </c>
    </row>
    <row r="86" spans="1:11" hidden="1" x14ac:dyDescent="0.35">
      <c r="A86" t="s">
        <v>87</v>
      </c>
      <c r="B86" t="s">
        <v>88</v>
      </c>
      <c r="C86">
        <v>2011</v>
      </c>
      <c r="E86" s="68">
        <v>6</v>
      </c>
      <c r="F86" s="67">
        <v>6</v>
      </c>
      <c r="G86" s="67">
        <v>3</v>
      </c>
      <c r="H86" s="67">
        <v>3</v>
      </c>
      <c r="J86">
        <v>12</v>
      </c>
      <c r="K86">
        <v>15</v>
      </c>
    </row>
    <row r="87" spans="1:11" hidden="1" x14ac:dyDescent="0.35">
      <c r="A87" t="s">
        <v>87</v>
      </c>
      <c r="B87" t="s">
        <v>88</v>
      </c>
      <c r="C87">
        <v>2012</v>
      </c>
      <c r="E87" s="68">
        <v>6</v>
      </c>
      <c r="F87" s="67">
        <v>6</v>
      </c>
      <c r="G87" s="67">
        <v>3</v>
      </c>
      <c r="H87" s="67">
        <v>3</v>
      </c>
      <c r="J87">
        <v>12</v>
      </c>
      <c r="K87">
        <v>15</v>
      </c>
    </row>
    <row r="88" spans="1:11" hidden="1" x14ac:dyDescent="0.35">
      <c r="A88" t="s">
        <v>87</v>
      </c>
      <c r="B88" t="s">
        <v>88</v>
      </c>
      <c r="C88">
        <v>2013</v>
      </c>
      <c r="E88" s="68">
        <v>6</v>
      </c>
      <c r="F88" s="67">
        <v>6</v>
      </c>
      <c r="G88" s="67">
        <v>3</v>
      </c>
      <c r="H88" s="67">
        <v>3</v>
      </c>
      <c r="J88">
        <v>12</v>
      </c>
      <c r="K88">
        <v>15</v>
      </c>
    </row>
    <row r="89" spans="1:11" hidden="1" x14ac:dyDescent="0.35">
      <c r="A89" t="s">
        <v>87</v>
      </c>
      <c r="B89" t="s">
        <v>88</v>
      </c>
      <c r="C89">
        <v>2014</v>
      </c>
      <c r="E89" s="68">
        <v>6</v>
      </c>
      <c r="F89" s="67">
        <v>6</v>
      </c>
      <c r="G89" s="67">
        <v>3</v>
      </c>
      <c r="H89" s="67">
        <v>3</v>
      </c>
      <c r="J89">
        <v>12</v>
      </c>
      <c r="K89">
        <v>15</v>
      </c>
    </row>
    <row r="90" spans="1:11" hidden="1" x14ac:dyDescent="0.35">
      <c r="A90" t="s">
        <v>87</v>
      </c>
      <c r="B90" t="s">
        <v>88</v>
      </c>
      <c r="C90">
        <v>2015</v>
      </c>
      <c r="E90" s="68">
        <v>6</v>
      </c>
      <c r="F90" s="67">
        <v>6</v>
      </c>
      <c r="G90" s="67">
        <v>3</v>
      </c>
      <c r="H90" s="67">
        <v>3</v>
      </c>
      <c r="J90">
        <v>12</v>
      </c>
      <c r="K90">
        <v>15</v>
      </c>
    </row>
    <row r="91" spans="1:11" hidden="1" x14ac:dyDescent="0.35">
      <c r="A91" t="s">
        <v>87</v>
      </c>
      <c r="B91" t="s">
        <v>88</v>
      </c>
      <c r="C91">
        <v>2016</v>
      </c>
      <c r="E91" s="68">
        <v>6</v>
      </c>
      <c r="F91" s="67">
        <v>6</v>
      </c>
      <c r="G91" s="67">
        <v>3</v>
      </c>
      <c r="H91" s="67">
        <v>3</v>
      </c>
      <c r="J91">
        <v>12</v>
      </c>
      <c r="K91">
        <v>15</v>
      </c>
    </row>
    <row r="92" spans="1:11" hidden="1" x14ac:dyDescent="0.35">
      <c r="A92" t="s">
        <v>87</v>
      </c>
      <c r="B92" t="s">
        <v>88</v>
      </c>
      <c r="C92">
        <v>2017</v>
      </c>
      <c r="E92" s="68">
        <v>6</v>
      </c>
      <c r="F92" s="67">
        <v>6</v>
      </c>
      <c r="G92" s="67">
        <v>3</v>
      </c>
      <c r="H92" s="67">
        <v>3</v>
      </c>
      <c r="J92">
        <v>12</v>
      </c>
      <c r="K92">
        <v>15</v>
      </c>
    </row>
    <row r="93" spans="1:11" hidden="1" x14ac:dyDescent="0.35">
      <c r="A93" t="s">
        <v>89</v>
      </c>
      <c r="B93" t="s">
        <v>90</v>
      </c>
      <c r="C93">
        <v>2005</v>
      </c>
      <c r="E93" s="68">
        <v>5</v>
      </c>
      <c r="F93" s="67">
        <v>7</v>
      </c>
      <c r="G93" s="67">
        <v>3</v>
      </c>
      <c r="H93" s="67">
        <v>2</v>
      </c>
      <c r="J93">
        <v>12</v>
      </c>
      <c r="K93">
        <v>15</v>
      </c>
    </row>
    <row r="94" spans="1:11" hidden="1" x14ac:dyDescent="0.35">
      <c r="A94" t="s">
        <v>89</v>
      </c>
      <c r="B94" t="s">
        <v>90</v>
      </c>
      <c r="C94">
        <v>2006</v>
      </c>
      <c r="E94" s="68">
        <v>5</v>
      </c>
      <c r="F94" s="67">
        <v>7</v>
      </c>
      <c r="G94" s="67">
        <v>3</v>
      </c>
      <c r="H94" s="67">
        <v>2</v>
      </c>
      <c r="J94">
        <v>12</v>
      </c>
      <c r="K94">
        <v>15</v>
      </c>
    </row>
    <row r="95" spans="1:11" hidden="1" x14ac:dyDescent="0.35">
      <c r="A95" t="s">
        <v>89</v>
      </c>
      <c r="B95" t="s">
        <v>90</v>
      </c>
      <c r="C95">
        <v>2007</v>
      </c>
      <c r="E95" s="68">
        <v>5</v>
      </c>
      <c r="F95" s="67">
        <v>7</v>
      </c>
      <c r="G95" s="67">
        <v>3</v>
      </c>
      <c r="H95" s="67">
        <v>2</v>
      </c>
      <c r="J95">
        <v>12</v>
      </c>
      <c r="K95">
        <v>15</v>
      </c>
    </row>
    <row r="96" spans="1:11" hidden="1" x14ac:dyDescent="0.35">
      <c r="A96" t="s">
        <v>89</v>
      </c>
      <c r="B96" t="s">
        <v>90</v>
      </c>
      <c r="C96">
        <v>2008</v>
      </c>
      <c r="E96" s="68">
        <v>5</v>
      </c>
      <c r="F96" s="67">
        <v>7</v>
      </c>
      <c r="G96" s="67">
        <v>3</v>
      </c>
      <c r="H96" s="67">
        <v>2</v>
      </c>
      <c r="J96">
        <v>12</v>
      </c>
      <c r="K96">
        <v>15</v>
      </c>
    </row>
    <row r="97" spans="1:11" hidden="1" x14ac:dyDescent="0.35">
      <c r="A97" t="s">
        <v>89</v>
      </c>
      <c r="B97" t="s">
        <v>90</v>
      </c>
      <c r="C97">
        <v>2009</v>
      </c>
      <c r="E97" s="68">
        <v>5</v>
      </c>
      <c r="F97" s="67">
        <v>7</v>
      </c>
      <c r="G97" s="67">
        <v>3</v>
      </c>
      <c r="H97" s="67">
        <v>2</v>
      </c>
      <c r="J97">
        <v>12</v>
      </c>
      <c r="K97">
        <v>15</v>
      </c>
    </row>
    <row r="98" spans="1:11" hidden="1" x14ac:dyDescent="0.35">
      <c r="A98" t="s">
        <v>89</v>
      </c>
      <c r="B98" t="s">
        <v>90</v>
      </c>
      <c r="C98">
        <v>2010</v>
      </c>
      <c r="E98" s="68">
        <v>5</v>
      </c>
      <c r="F98" s="67">
        <v>7</v>
      </c>
      <c r="G98" s="67">
        <v>3</v>
      </c>
      <c r="H98" s="67">
        <v>2</v>
      </c>
      <c r="J98">
        <v>12</v>
      </c>
      <c r="K98">
        <v>15</v>
      </c>
    </row>
    <row r="99" spans="1:11" hidden="1" x14ac:dyDescent="0.35">
      <c r="A99" t="s">
        <v>89</v>
      </c>
      <c r="B99" t="s">
        <v>90</v>
      </c>
      <c r="C99">
        <v>2011</v>
      </c>
      <c r="E99" s="68">
        <v>5</v>
      </c>
      <c r="F99" s="67">
        <v>7</v>
      </c>
      <c r="G99" s="67">
        <v>3</v>
      </c>
      <c r="H99" s="67">
        <v>2</v>
      </c>
      <c r="J99">
        <v>12</v>
      </c>
      <c r="K99">
        <v>15</v>
      </c>
    </row>
    <row r="100" spans="1:11" hidden="1" x14ac:dyDescent="0.35">
      <c r="A100" t="s">
        <v>89</v>
      </c>
      <c r="B100" t="s">
        <v>90</v>
      </c>
      <c r="C100">
        <v>2012</v>
      </c>
      <c r="E100" s="68">
        <v>5</v>
      </c>
      <c r="F100" s="67">
        <v>7</v>
      </c>
      <c r="G100" s="67">
        <v>3</v>
      </c>
      <c r="H100" s="67">
        <v>2</v>
      </c>
      <c r="J100">
        <v>12</v>
      </c>
      <c r="K100">
        <v>15</v>
      </c>
    </row>
    <row r="101" spans="1:11" hidden="1" x14ac:dyDescent="0.35">
      <c r="A101" t="s">
        <v>89</v>
      </c>
      <c r="B101" t="s">
        <v>90</v>
      </c>
      <c r="C101">
        <v>2013</v>
      </c>
      <c r="E101" s="68">
        <v>5</v>
      </c>
      <c r="F101" s="67">
        <v>7</v>
      </c>
      <c r="G101" s="67">
        <v>3</v>
      </c>
      <c r="H101" s="67">
        <v>2</v>
      </c>
      <c r="J101">
        <v>12</v>
      </c>
      <c r="K101">
        <v>15</v>
      </c>
    </row>
    <row r="102" spans="1:11" hidden="1" x14ac:dyDescent="0.35">
      <c r="A102" t="s">
        <v>89</v>
      </c>
      <c r="B102" t="s">
        <v>90</v>
      </c>
      <c r="C102">
        <v>2014</v>
      </c>
      <c r="E102" s="68">
        <v>5</v>
      </c>
      <c r="F102" s="67">
        <v>7</v>
      </c>
      <c r="G102" s="67">
        <v>3</v>
      </c>
      <c r="H102" s="67">
        <v>2</v>
      </c>
      <c r="J102">
        <v>12</v>
      </c>
      <c r="K102">
        <v>15</v>
      </c>
    </row>
    <row r="103" spans="1:11" hidden="1" x14ac:dyDescent="0.35">
      <c r="A103" t="s">
        <v>89</v>
      </c>
      <c r="B103" t="s">
        <v>90</v>
      </c>
      <c r="C103">
        <v>2015</v>
      </c>
      <c r="E103" s="68">
        <v>5</v>
      </c>
      <c r="F103" s="67">
        <v>7</v>
      </c>
      <c r="G103" s="67">
        <v>3</v>
      </c>
      <c r="H103" s="67">
        <v>2</v>
      </c>
      <c r="J103">
        <v>12</v>
      </c>
      <c r="K103">
        <v>15</v>
      </c>
    </row>
    <row r="104" spans="1:11" hidden="1" x14ac:dyDescent="0.35">
      <c r="A104" t="s">
        <v>89</v>
      </c>
      <c r="B104" t="s">
        <v>90</v>
      </c>
      <c r="C104">
        <v>2016</v>
      </c>
      <c r="E104" s="68">
        <v>5</v>
      </c>
      <c r="F104" s="67">
        <v>7</v>
      </c>
      <c r="G104" s="67">
        <v>3</v>
      </c>
      <c r="H104" s="67">
        <v>2</v>
      </c>
      <c r="J104">
        <v>12</v>
      </c>
      <c r="K104">
        <v>15</v>
      </c>
    </row>
    <row r="105" spans="1:11" hidden="1" x14ac:dyDescent="0.35">
      <c r="A105" t="s">
        <v>89</v>
      </c>
      <c r="B105" t="s">
        <v>90</v>
      </c>
      <c r="C105">
        <v>2017</v>
      </c>
      <c r="E105" s="68">
        <v>5</v>
      </c>
      <c r="F105" s="67">
        <v>7</v>
      </c>
      <c r="G105" s="67">
        <v>3</v>
      </c>
      <c r="H105" s="67">
        <v>2</v>
      </c>
      <c r="J105">
        <v>12</v>
      </c>
      <c r="K105">
        <v>15</v>
      </c>
    </row>
    <row r="106" spans="1:11" hidden="1" x14ac:dyDescent="0.35">
      <c r="A106" t="s">
        <v>91</v>
      </c>
      <c r="B106" t="s">
        <v>92</v>
      </c>
      <c r="C106">
        <v>2005</v>
      </c>
      <c r="E106" s="68">
        <v>5</v>
      </c>
      <c r="F106" s="67">
        <v>7</v>
      </c>
      <c r="G106" s="67">
        <v>3</v>
      </c>
      <c r="H106" s="67">
        <v>2</v>
      </c>
      <c r="J106">
        <v>12</v>
      </c>
      <c r="K106">
        <v>15</v>
      </c>
    </row>
    <row r="107" spans="1:11" hidden="1" x14ac:dyDescent="0.35">
      <c r="A107" t="s">
        <v>91</v>
      </c>
      <c r="B107" t="s">
        <v>92</v>
      </c>
      <c r="C107">
        <v>2006</v>
      </c>
      <c r="E107" s="68">
        <v>5</v>
      </c>
      <c r="F107" s="67">
        <v>7</v>
      </c>
      <c r="G107" s="67">
        <v>3</v>
      </c>
      <c r="H107" s="67">
        <v>2</v>
      </c>
      <c r="J107">
        <v>12</v>
      </c>
      <c r="K107">
        <v>15</v>
      </c>
    </row>
    <row r="108" spans="1:11" hidden="1" x14ac:dyDescent="0.35">
      <c r="A108" t="s">
        <v>91</v>
      </c>
      <c r="B108" t="s">
        <v>92</v>
      </c>
      <c r="C108">
        <v>2007</v>
      </c>
      <c r="E108" s="68">
        <v>5</v>
      </c>
      <c r="F108" s="67">
        <v>7</v>
      </c>
      <c r="G108" s="67">
        <v>3</v>
      </c>
      <c r="H108" s="67">
        <v>2</v>
      </c>
      <c r="J108">
        <v>12</v>
      </c>
      <c r="K108">
        <v>15</v>
      </c>
    </row>
    <row r="109" spans="1:11" hidden="1" x14ac:dyDescent="0.35">
      <c r="A109" t="s">
        <v>91</v>
      </c>
      <c r="B109" t="s">
        <v>92</v>
      </c>
      <c r="C109">
        <v>2008</v>
      </c>
      <c r="E109" s="68">
        <v>5</v>
      </c>
      <c r="F109" s="67">
        <v>7</v>
      </c>
      <c r="G109" s="67">
        <v>3</v>
      </c>
      <c r="H109" s="67">
        <v>2</v>
      </c>
      <c r="J109">
        <v>12</v>
      </c>
      <c r="K109">
        <v>15</v>
      </c>
    </row>
    <row r="110" spans="1:11" hidden="1" x14ac:dyDescent="0.35">
      <c r="A110" t="s">
        <v>91</v>
      </c>
      <c r="B110" t="s">
        <v>92</v>
      </c>
      <c r="C110">
        <v>2009</v>
      </c>
      <c r="E110" s="68">
        <v>5</v>
      </c>
      <c r="F110" s="67">
        <v>7</v>
      </c>
      <c r="G110" s="67">
        <v>3</v>
      </c>
      <c r="H110" s="67">
        <v>2</v>
      </c>
      <c r="J110">
        <v>12</v>
      </c>
      <c r="K110">
        <v>15</v>
      </c>
    </row>
    <row r="111" spans="1:11" hidden="1" x14ac:dyDescent="0.35">
      <c r="A111" t="s">
        <v>91</v>
      </c>
      <c r="B111" t="s">
        <v>92</v>
      </c>
      <c r="C111">
        <v>2010</v>
      </c>
      <c r="E111" s="68">
        <v>5</v>
      </c>
      <c r="F111" s="67">
        <v>7</v>
      </c>
      <c r="G111" s="67">
        <v>3</v>
      </c>
      <c r="H111" s="67">
        <v>2</v>
      </c>
      <c r="J111">
        <v>12</v>
      </c>
      <c r="K111">
        <v>15</v>
      </c>
    </row>
    <row r="112" spans="1:11" hidden="1" x14ac:dyDescent="0.35">
      <c r="A112" t="s">
        <v>91</v>
      </c>
      <c r="B112" t="s">
        <v>92</v>
      </c>
      <c r="C112">
        <v>2011</v>
      </c>
      <c r="E112" s="68">
        <v>5</v>
      </c>
      <c r="F112" s="67">
        <v>7</v>
      </c>
      <c r="G112" s="67">
        <v>3</v>
      </c>
      <c r="H112" s="67">
        <v>2</v>
      </c>
      <c r="J112">
        <v>12</v>
      </c>
      <c r="K112">
        <v>15</v>
      </c>
    </row>
    <row r="113" spans="1:11" hidden="1" x14ac:dyDescent="0.35">
      <c r="A113" t="s">
        <v>91</v>
      </c>
      <c r="B113" t="s">
        <v>92</v>
      </c>
      <c r="C113">
        <v>2012</v>
      </c>
      <c r="E113" s="68">
        <v>5</v>
      </c>
      <c r="F113" s="67">
        <v>7</v>
      </c>
      <c r="G113" s="67">
        <v>3</v>
      </c>
      <c r="H113" s="67">
        <v>2</v>
      </c>
      <c r="J113">
        <v>12</v>
      </c>
      <c r="K113">
        <v>15</v>
      </c>
    </row>
    <row r="114" spans="1:11" hidden="1" x14ac:dyDescent="0.35">
      <c r="A114" t="s">
        <v>91</v>
      </c>
      <c r="B114" t="s">
        <v>92</v>
      </c>
      <c r="C114">
        <v>2013</v>
      </c>
      <c r="E114" s="68">
        <v>5</v>
      </c>
      <c r="F114" s="67">
        <v>7</v>
      </c>
      <c r="G114" s="67">
        <v>3</v>
      </c>
      <c r="H114" s="67">
        <v>2</v>
      </c>
      <c r="J114">
        <v>12</v>
      </c>
      <c r="K114">
        <v>15</v>
      </c>
    </row>
    <row r="115" spans="1:11" hidden="1" x14ac:dyDescent="0.35">
      <c r="A115" t="s">
        <v>91</v>
      </c>
      <c r="B115" t="s">
        <v>92</v>
      </c>
      <c r="C115">
        <v>2014</v>
      </c>
      <c r="E115" s="68">
        <v>5</v>
      </c>
      <c r="F115" s="67">
        <v>7</v>
      </c>
      <c r="G115" s="67">
        <v>3</v>
      </c>
      <c r="H115" s="67">
        <v>2</v>
      </c>
      <c r="J115">
        <v>12</v>
      </c>
      <c r="K115">
        <v>15</v>
      </c>
    </row>
    <row r="116" spans="1:11" hidden="1" x14ac:dyDescent="0.35">
      <c r="A116" t="s">
        <v>91</v>
      </c>
      <c r="B116" t="s">
        <v>92</v>
      </c>
      <c r="C116">
        <v>2015</v>
      </c>
      <c r="E116" s="68">
        <v>5</v>
      </c>
      <c r="F116" s="67">
        <v>7</v>
      </c>
      <c r="G116" s="67">
        <v>3</v>
      </c>
      <c r="H116" s="67">
        <v>2</v>
      </c>
      <c r="J116">
        <v>12</v>
      </c>
      <c r="K116">
        <v>15</v>
      </c>
    </row>
    <row r="117" spans="1:11" hidden="1" x14ac:dyDescent="0.35">
      <c r="A117" t="s">
        <v>91</v>
      </c>
      <c r="B117" t="s">
        <v>92</v>
      </c>
      <c r="C117">
        <v>2016</v>
      </c>
      <c r="E117" s="68">
        <v>5</v>
      </c>
      <c r="F117" s="67">
        <v>7</v>
      </c>
      <c r="G117" s="67">
        <v>3</v>
      </c>
      <c r="H117" s="67">
        <v>2</v>
      </c>
      <c r="J117">
        <v>12</v>
      </c>
      <c r="K117">
        <v>15</v>
      </c>
    </row>
    <row r="118" spans="1:11" hidden="1" x14ac:dyDescent="0.35">
      <c r="A118" t="s">
        <v>91</v>
      </c>
      <c r="B118" t="s">
        <v>92</v>
      </c>
      <c r="C118">
        <v>2017</v>
      </c>
      <c r="E118" s="68">
        <v>5</v>
      </c>
      <c r="F118" s="67">
        <v>7</v>
      </c>
      <c r="G118" s="67">
        <v>3</v>
      </c>
      <c r="H118" s="67">
        <v>2</v>
      </c>
      <c r="J118">
        <v>12</v>
      </c>
      <c r="K118">
        <v>15</v>
      </c>
    </row>
    <row r="119" spans="1:11" hidden="1" x14ac:dyDescent="0.35">
      <c r="A119" t="s">
        <v>93</v>
      </c>
      <c r="B119" t="s">
        <v>94</v>
      </c>
      <c r="C119">
        <v>2005</v>
      </c>
      <c r="E119" s="68">
        <v>6</v>
      </c>
      <c r="F119" s="67">
        <v>6</v>
      </c>
      <c r="G119" s="67">
        <v>3</v>
      </c>
      <c r="H119" s="67">
        <v>3</v>
      </c>
      <c r="J119">
        <v>12</v>
      </c>
      <c r="K119">
        <v>15</v>
      </c>
    </row>
    <row r="120" spans="1:11" hidden="1" x14ac:dyDescent="0.35">
      <c r="A120" t="s">
        <v>93</v>
      </c>
      <c r="B120" t="s">
        <v>94</v>
      </c>
      <c r="C120">
        <v>2006</v>
      </c>
      <c r="E120" s="68">
        <v>6</v>
      </c>
      <c r="F120" s="67">
        <v>6</v>
      </c>
      <c r="G120" s="67">
        <v>3</v>
      </c>
      <c r="H120" s="67">
        <v>3</v>
      </c>
      <c r="J120">
        <v>12</v>
      </c>
      <c r="K120">
        <v>15</v>
      </c>
    </row>
    <row r="121" spans="1:11" hidden="1" x14ac:dyDescent="0.35">
      <c r="A121" t="s">
        <v>93</v>
      </c>
      <c r="B121" t="s">
        <v>94</v>
      </c>
      <c r="C121">
        <v>2007</v>
      </c>
      <c r="E121" s="68">
        <v>6</v>
      </c>
      <c r="F121" s="67">
        <v>6</v>
      </c>
      <c r="G121" s="67">
        <v>3</v>
      </c>
      <c r="H121" s="67">
        <v>3</v>
      </c>
      <c r="J121">
        <v>12</v>
      </c>
      <c r="K121">
        <v>15</v>
      </c>
    </row>
    <row r="122" spans="1:11" hidden="1" x14ac:dyDescent="0.35">
      <c r="A122" t="s">
        <v>93</v>
      </c>
      <c r="B122" t="s">
        <v>94</v>
      </c>
      <c r="C122">
        <v>2008</v>
      </c>
      <c r="E122" s="68">
        <v>6</v>
      </c>
      <c r="F122" s="67">
        <v>6</v>
      </c>
      <c r="G122" s="67">
        <v>3</v>
      </c>
      <c r="H122" s="67">
        <v>3</v>
      </c>
      <c r="J122">
        <v>12</v>
      </c>
      <c r="K122">
        <v>15</v>
      </c>
    </row>
    <row r="123" spans="1:11" hidden="1" x14ac:dyDescent="0.35">
      <c r="A123" t="s">
        <v>93</v>
      </c>
      <c r="B123" t="s">
        <v>94</v>
      </c>
      <c r="C123">
        <v>2009</v>
      </c>
      <c r="E123" s="68">
        <v>6</v>
      </c>
      <c r="F123" s="67">
        <v>6</v>
      </c>
      <c r="G123" s="67">
        <v>3</v>
      </c>
      <c r="H123" s="67">
        <v>3</v>
      </c>
      <c r="J123">
        <v>12</v>
      </c>
      <c r="K123">
        <v>15</v>
      </c>
    </row>
    <row r="124" spans="1:11" hidden="1" x14ac:dyDescent="0.35">
      <c r="A124" t="s">
        <v>93</v>
      </c>
      <c r="B124" t="s">
        <v>94</v>
      </c>
      <c r="C124">
        <v>2010</v>
      </c>
      <c r="E124" s="68">
        <v>6</v>
      </c>
      <c r="F124" s="67">
        <v>6</v>
      </c>
      <c r="G124" s="67">
        <v>3</v>
      </c>
      <c r="H124" s="67">
        <v>3</v>
      </c>
      <c r="J124">
        <v>12</v>
      </c>
      <c r="K124">
        <v>15</v>
      </c>
    </row>
    <row r="125" spans="1:11" hidden="1" x14ac:dyDescent="0.35">
      <c r="A125" t="s">
        <v>93</v>
      </c>
      <c r="B125" t="s">
        <v>94</v>
      </c>
      <c r="C125">
        <v>2011</v>
      </c>
      <c r="E125" s="68">
        <v>6</v>
      </c>
      <c r="F125" s="67">
        <v>6</v>
      </c>
      <c r="G125" s="67">
        <v>3</v>
      </c>
      <c r="H125" s="67">
        <v>3</v>
      </c>
      <c r="J125">
        <v>12</v>
      </c>
      <c r="K125">
        <v>15</v>
      </c>
    </row>
    <row r="126" spans="1:11" hidden="1" x14ac:dyDescent="0.35">
      <c r="A126" t="s">
        <v>93</v>
      </c>
      <c r="B126" t="s">
        <v>94</v>
      </c>
      <c r="C126">
        <v>2012</v>
      </c>
      <c r="E126" s="68">
        <v>6</v>
      </c>
      <c r="F126" s="67">
        <v>6</v>
      </c>
      <c r="G126" s="67">
        <v>3</v>
      </c>
      <c r="H126" s="67">
        <v>3</v>
      </c>
      <c r="J126">
        <v>12</v>
      </c>
      <c r="K126">
        <v>15</v>
      </c>
    </row>
    <row r="127" spans="1:11" hidden="1" x14ac:dyDescent="0.35">
      <c r="A127" t="s">
        <v>93</v>
      </c>
      <c r="B127" t="s">
        <v>94</v>
      </c>
      <c r="C127">
        <v>2013</v>
      </c>
      <c r="E127" s="68">
        <v>6</v>
      </c>
      <c r="F127" s="67">
        <v>6</v>
      </c>
      <c r="G127" s="67">
        <v>3</v>
      </c>
      <c r="H127" s="67">
        <v>3</v>
      </c>
      <c r="J127">
        <v>12</v>
      </c>
      <c r="K127">
        <v>15</v>
      </c>
    </row>
    <row r="128" spans="1:11" hidden="1" x14ac:dyDescent="0.35">
      <c r="A128" t="s">
        <v>93</v>
      </c>
      <c r="B128" t="s">
        <v>94</v>
      </c>
      <c r="C128">
        <v>2014</v>
      </c>
      <c r="E128" s="68">
        <v>6</v>
      </c>
      <c r="F128" s="67">
        <v>6</v>
      </c>
      <c r="G128" s="67">
        <v>3</v>
      </c>
      <c r="H128" s="67">
        <v>3</v>
      </c>
      <c r="J128">
        <v>12</v>
      </c>
      <c r="K128">
        <v>15</v>
      </c>
    </row>
    <row r="129" spans="1:11" hidden="1" x14ac:dyDescent="0.35">
      <c r="A129" t="s">
        <v>93</v>
      </c>
      <c r="B129" t="s">
        <v>94</v>
      </c>
      <c r="C129">
        <v>2015</v>
      </c>
      <c r="E129" s="68">
        <v>6</v>
      </c>
      <c r="F129" s="67">
        <v>6</v>
      </c>
      <c r="G129" s="67">
        <v>3</v>
      </c>
      <c r="H129" s="67">
        <v>3</v>
      </c>
      <c r="J129">
        <v>12</v>
      </c>
      <c r="K129">
        <v>15</v>
      </c>
    </row>
    <row r="130" spans="1:11" hidden="1" x14ac:dyDescent="0.35">
      <c r="A130" t="s">
        <v>93</v>
      </c>
      <c r="B130" t="s">
        <v>94</v>
      </c>
      <c r="C130">
        <v>2016</v>
      </c>
      <c r="E130" s="68">
        <v>6</v>
      </c>
      <c r="F130" s="67">
        <v>6</v>
      </c>
      <c r="G130" s="67">
        <v>3</v>
      </c>
      <c r="H130" s="67">
        <v>3</v>
      </c>
      <c r="J130">
        <v>12</v>
      </c>
      <c r="K130">
        <v>15</v>
      </c>
    </row>
    <row r="131" spans="1:11" hidden="1" x14ac:dyDescent="0.35">
      <c r="A131" t="s">
        <v>93</v>
      </c>
      <c r="B131" t="s">
        <v>94</v>
      </c>
      <c r="C131">
        <v>2017</v>
      </c>
      <c r="E131" s="68">
        <v>6</v>
      </c>
      <c r="F131" s="67">
        <v>6</v>
      </c>
      <c r="G131" s="67">
        <v>3</v>
      </c>
      <c r="H131" s="67">
        <v>3</v>
      </c>
      <c r="J131">
        <v>12</v>
      </c>
      <c r="K131">
        <v>15</v>
      </c>
    </row>
    <row r="132" spans="1:11" hidden="1" x14ac:dyDescent="0.35">
      <c r="A132" t="s">
        <v>95</v>
      </c>
      <c r="B132" t="s">
        <v>96</v>
      </c>
      <c r="C132">
        <v>2005</v>
      </c>
      <c r="E132" s="68">
        <v>7</v>
      </c>
      <c r="F132" s="67">
        <v>3</v>
      </c>
      <c r="G132" s="67">
        <v>5</v>
      </c>
      <c r="H132" s="67">
        <v>2</v>
      </c>
      <c r="J132">
        <v>10</v>
      </c>
      <c r="K132">
        <v>15</v>
      </c>
    </row>
    <row r="133" spans="1:11" hidden="1" x14ac:dyDescent="0.35">
      <c r="A133" t="s">
        <v>95</v>
      </c>
      <c r="B133" t="s">
        <v>96</v>
      </c>
      <c r="C133">
        <v>2006</v>
      </c>
      <c r="E133" s="68">
        <v>7</v>
      </c>
      <c r="F133" s="67">
        <v>3</v>
      </c>
      <c r="G133" s="67">
        <v>5</v>
      </c>
      <c r="H133" s="67">
        <v>2</v>
      </c>
      <c r="J133">
        <v>10</v>
      </c>
      <c r="K133">
        <v>15</v>
      </c>
    </row>
    <row r="134" spans="1:11" hidden="1" x14ac:dyDescent="0.35">
      <c r="A134" t="s">
        <v>95</v>
      </c>
      <c r="B134" t="s">
        <v>96</v>
      </c>
      <c r="C134">
        <v>2007</v>
      </c>
      <c r="E134" s="68">
        <v>7</v>
      </c>
      <c r="F134" s="67">
        <v>3</v>
      </c>
      <c r="G134" s="67">
        <v>5</v>
      </c>
      <c r="H134" s="67">
        <v>2</v>
      </c>
      <c r="J134">
        <v>10</v>
      </c>
      <c r="K134">
        <v>15</v>
      </c>
    </row>
    <row r="135" spans="1:11" hidden="1" x14ac:dyDescent="0.35">
      <c r="A135" t="s">
        <v>95</v>
      </c>
      <c r="B135" t="s">
        <v>96</v>
      </c>
      <c r="C135">
        <v>2008</v>
      </c>
      <c r="E135" s="68">
        <v>7</v>
      </c>
      <c r="F135" s="67">
        <v>3</v>
      </c>
      <c r="G135" s="67">
        <v>5</v>
      </c>
      <c r="H135" s="67">
        <v>2</v>
      </c>
      <c r="J135">
        <v>10</v>
      </c>
      <c r="K135">
        <v>15</v>
      </c>
    </row>
    <row r="136" spans="1:11" hidden="1" x14ac:dyDescent="0.35">
      <c r="A136" t="s">
        <v>95</v>
      </c>
      <c r="B136" t="s">
        <v>96</v>
      </c>
      <c r="C136">
        <v>2009</v>
      </c>
      <c r="E136" s="68">
        <v>7</v>
      </c>
      <c r="F136" s="67">
        <v>3</v>
      </c>
      <c r="G136" s="67">
        <v>5</v>
      </c>
      <c r="H136" s="67">
        <v>2</v>
      </c>
      <c r="J136">
        <v>10</v>
      </c>
      <c r="K136">
        <v>15</v>
      </c>
    </row>
    <row r="137" spans="1:11" hidden="1" x14ac:dyDescent="0.35">
      <c r="A137" t="s">
        <v>95</v>
      </c>
      <c r="B137" t="s">
        <v>96</v>
      </c>
      <c r="C137">
        <v>2010</v>
      </c>
      <c r="E137" s="68">
        <v>7</v>
      </c>
      <c r="F137" s="67">
        <v>3</v>
      </c>
      <c r="G137" s="67">
        <v>5</v>
      </c>
      <c r="H137" s="67">
        <v>2</v>
      </c>
      <c r="J137">
        <v>10</v>
      </c>
      <c r="K137">
        <v>15</v>
      </c>
    </row>
    <row r="138" spans="1:11" hidden="1" x14ac:dyDescent="0.35">
      <c r="A138" t="s">
        <v>95</v>
      </c>
      <c r="B138" t="s">
        <v>96</v>
      </c>
      <c r="C138">
        <v>2011</v>
      </c>
      <c r="E138" s="68">
        <v>6</v>
      </c>
      <c r="F138" s="67">
        <v>4</v>
      </c>
      <c r="G138" s="67">
        <v>5</v>
      </c>
      <c r="H138" s="67">
        <v>2</v>
      </c>
      <c r="J138">
        <v>10</v>
      </c>
      <c r="K138">
        <v>15</v>
      </c>
    </row>
    <row r="139" spans="1:11" hidden="1" x14ac:dyDescent="0.35">
      <c r="A139" t="s">
        <v>95</v>
      </c>
      <c r="B139" t="s">
        <v>96</v>
      </c>
      <c r="C139">
        <v>2012</v>
      </c>
      <c r="E139" s="68">
        <v>6</v>
      </c>
      <c r="F139" s="67">
        <v>4</v>
      </c>
      <c r="G139" s="67">
        <v>5</v>
      </c>
      <c r="H139" s="67">
        <v>3</v>
      </c>
      <c r="J139">
        <v>10</v>
      </c>
      <c r="K139">
        <v>15</v>
      </c>
    </row>
    <row r="140" spans="1:11" hidden="1" x14ac:dyDescent="0.35">
      <c r="A140" t="s">
        <v>95</v>
      </c>
      <c r="B140" t="s">
        <v>96</v>
      </c>
      <c r="C140">
        <v>2013</v>
      </c>
      <c r="E140" s="68">
        <v>6</v>
      </c>
      <c r="F140" s="67">
        <v>4</v>
      </c>
      <c r="G140" s="67">
        <v>5</v>
      </c>
      <c r="H140" s="67">
        <v>3</v>
      </c>
      <c r="J140">
        <v>10</v>
      </c>
      <c r="K140">
        <v>15</v>
      </c>
    </row>
    <row r="141" spans="1:11" hidden="1" x14ac:dyDescent="0.35">
      <c r="A141" t="s">
        <v>95</v>
      </c>
      <c r="B141" t="s">
        <v>96</v>
      </c>
      <c r="C141">
        <v>2014</v>
      </c>
      <c r="E141" s="68">
        <v>6</v>
      </c>
      <c r="F141" s="67">
        <v>4</v>
      </c>
      <c r="G141" s="67">
        <v>5</v>
      </c>
      <c r="H141" s="67">
        <v>3</v>
      </c>
      <c r="J141">
        <v>10</v>
      </c>
      <c r="K141">
        <v>15</v>
      </c>
    </row>
    <row r="142" spans="1:11" hidden="1" x14ac:dyDescent="0.35">
      <c r="A142" t="s">
        <v>95</v>
      </c>
      <c r="B142" t="s">
        <v>96</v>
      </c>
      <c r="C142">
        <v>2015</v>
      </c>
      <c r="E142" s="68">
        <v>6</v>
      </c>
      <c r="F142" s="67">
        <v>4</v>
      </c>
      <c r="G142" s="67">
        <v>5</v>
      </c>
      <c r="H142" s="67">
        <v>3</v>
      </c>
      <c r="J142">
        <v>10</v>
      </c>
      <c r="K142">
        <v>15</v>
      </c>
    </row>
    <row r="143" spans="1:11" hidden="1" x14ac:dyDescent="0.35">
      <c r="A143" t="s">
        <v>95</v>
      </c>
      <c r="B143" t="s">
        <v>96</v>
      </c>
      <c r="C143">
        <v>2016</v>
      </c>
      <c r="E143" s="68">
        <v>6</v>
      </c>
      <c r="F143" s="67">
        <v>4</v>
      </c>
      <c r="G143" s="67">
        <v>5</v>
      </c>
      <c r="H143" s="67">
        <v>3</v>
      </c>
      <c r="J143">
        <v>10</v>
      </c>
      <c r="K143">
        <v>15</v>
      </c>
    </row>
    <row r="144" spans="1:11" hidden="1" x14ac:dyDescent="0.35">
      <c r="A144" t="s">
        <v>95</v>
      </c>
      <c r="B144" t="s">
        <v>96</v>
      </c>
      <c r="C144">
        <v>2017</v>
      </c>
      <c r="E144" s="68">
        <v>6</v>
      </c>
      <c r="F144" s="67">
        <v>4</v>
      </c>
      <c r="G144" s="67">
        <v>5</v>
      </c>
      <c r="H144" s="67">
        <v>3</v>
      </c>
      <c r="J144">
        <v>10</v>
      </c>
      <c r="K144">
        <v>15</v>
      </c>
    </row>
    <row r="145" spans="1:11" hidden="1" x14ac:dyDescent="0.35">
      <c r="A145" t="s">
        <v>97</v>
      </c>
      <c r="B145" t="s">
        <v>98</v>
      </c>
      <c r="C145">
        <v>2005</v>
      </c>
      <c r="E145" s="68">
        <v>6</v>
      </c>
      <c r="F145" s="67">
        <v>6</v>
      </c>
      <c r="G145" s="67">
        <v>2</v>
      </c>
      <c r="H145" s="67">
        <v>3</v>
      </c>
      <c r="J145">
        <v>12</v>
      </c>
      <c r="K145">
        <v>14</v>
      </c>
    </row>
    <row r="146" spans="1:11" hidden="1" x14ac:dyDescent="0.35">
      <c r="A146" t="s">
        <v>97</v>
      </c>
      <c r="B146" t="s">
        <v>98</v>
      </c>
      <c r="C146">
        <v>2006</v>
      </c>
      <c r="E146" s="68">
        <v>6</v>
      </c>
      <c r="F146" s="67">
        <v>6</v>
      </c>
      <c r="G146" s="67">
        <v>2</v>
      </c>
      <c r="H146" s="67">
        <v>3</v>
      </c>
      <c r="J146">
        <v>12</v>
      </c>
      <c r="K146">
        <v>14</v>
      </c>
    </row>
    <row r="147" spans="1:11" hidden="1" x14ac:dyDescent="0.35">
      <c r="A147" t="s">
        <v>97</v>
      </c>
      <c r="B147" t="s">
        <v>98</v>
      </c>
      <c r="C147">
        <v>2007</v>
      </c>
      <c r="E147" s="68">
        <v>6</v>
      </c>
      <c r="F147" s="67">
        <v>6</v>
      </c>
      <c r="G147" s="67">
        <v>2</v>
      </c>
      <c r="H147" s="67">
        <v>3</v>
      </c>
      <c r="J147">
        <v>12</v>
      </c>
      <c r="K147">
        <v>14</v>
      </c>
    </row>
    <row r="148" spans="1:11" hidden="1" x14ac:dyDescent="0.35">
      <c r="A148" t="s">
        <v>97</v>
      </c>
      <c r="B148" t="s">
        <v>98</v>
      </c>
      <c r="C148">
        <v>2008</v>
      </c>
      <c r="E148" s="68">
        <v>6</v>
      </c>
      <c r="F148" s="67">
        <v>6</v>
      </c>
      <c r="G148" s="67">
        <v>2</v>
      </c>
      <c r="H148" s="67">
        <v>3</v>
      </c>
      <c r="J148">
        <v>12</v>
      </c>
      <c r="K148">
        <v>14</v>
      </c>
    </row>
    <row r="149" spans="1:11" hidden="1" x14ac:dyDescent="0.35">
      <c r="A149" t="s">
        <v>97</v>
      </c>
      <c r="B149" t="s">
        <v>98</v>
      </c>
      <c r="C149">
        <v>2009</v>
      </c>
      <c r="E149" s="68">
        <v>6</v>
      </c>
      <c r="F149" s="67">
        <v>6</v>
      </c>
      <c r="G149" s="67">
        <v>2</v>
      </c>
      <c r="H149" s="67">
        <v>3</v>
      </c>
      <c r="J149">
        <v>12</v>
      </c>
      <c r="K149">
        <v>14</v>
      </c>
    </row>
    <row r="150" spans="1:11" hidden="1" x14ac:dyDescent="0.35">
      <c r="A150" t="s">
        <v>97</v>
      </c>
      <c r="B150" t="s">
        <v>98</v>
      </c>
      <c r="C150">
        <v>2010</v>
      </c>
      <c r="E150" s="68">
        <v>6</v>
      </c>
      <c r="F150" s="67">
        <v>6</v>
      </c>
      <c r="G150" s="67">
        <v>2</v>
      </c>
      <c r="H150" s="67">
        <v>3</v>
      </c>
      <c r="J150">
        <v>12</v>
      </c>
      <c r="K150">
        <v>14</v>
      </c>
    </row>
    <row r="151" spans="1:11" hidden="1" x14ac:dyDescent="0.35">
      <c r="A151" t="s">
        <v>97</v>
      </c>
      <c r="B151" t="s">
        <v>98</v>
      </c>
      <c r="C151">
        <v>2011</v>
      </c>
      <c r="E151" s="68">
        <v>6</v>
      </c>
      <c r="F151" s="67">
        <v>6</v>
      </c>
      <c r="G151" s="67">
        <v>2</v>
      </c>
      <c r="H151" s="67">
        <v>3</v>
      </c>
      <c r="J151">
        <v>12</v>
      </c>
      <c r="K151">
        <v>14</v>
      </c>
    </row>
    <row r="152" spans="1:11" hidden="1" x14ac:dyDescent="0.35">
      <c r="A152" t="s">
        <v>97</v>
      </c>
      <c r="B152" t="s">
        <v>98</v>
      </c>
      <c r="C152">
        <v>2012</v>
      </c>
      <c r="E152" s="68">
        <v>6</v>
      </c>
      <c r="F152" s="67">
        <v>6</v>
      </c>
      <c r="G152" s="67">
        <v>2</v>
      </c>
      <c r="H152" s="67">
        <v>3</v>
      </c>
      <c r="J152">
        <v>12</v>
      </c>
      <c r="K152">
        <v>14</v>
      </c>
    </row>
    <row r="153" spans="1:11" hidden="1" x14ac:dyDescent="0.35">
      <c r="A153" t="s">
        <v>97</v>
      </c>
      <c r="B153" t="s">
        <v>98</v>
      </c>
      <c r="C153">
        <v>2013</v>
      </c>
      <c r="E153" s="68">
        <v>6</v>
      </c>
      <c r="F153" s="67">
        <v>6</v>
      </c>
      <c r="G153" s="67">
        <v>2</v>
      </c>
      <c r="H153" s="67">
        <v>3</v>
      </c>
      <c r="J153">
        <v>12</v>
      </c>
      <c r="K153">
        <v>14</v>
      </c>
    </row>
    <row r="154" spans="1:11" hidden="1" x14ac:dyDescent="0.35">
      <c r="A154" t="s">
        <v>97</v>
      </c>
      <c r="B154" t="s">
        <v>98</v>
      </c>
      <c r="C154">
        <v>2014</v>
      </c>
      <c r="E154" s="68">
        <v>6</v>
      </c>
      <c r="F154" s="67">
        <v>6</v>
      </c>
      <c r="G154" s="67">
        <v>2</v>
      </c>
      <c r="H154" s="67">
        <v>3</v>
      </c>
      <c r="J154">
        <v>12</v>
      </c>
      <c r="K154">
        <v>14</v>
      </c>
    </row>
    <row r="155" spans="1:11" hidden="1" x14ac:dyDescent="0.35">
      <c r="A155" t="s">
        <v>97</v>
      </c>
      <c r="B155" t="s">
        <v>98</v>
      </c>
      <c r="C155">
        <v>2015</v>
      </c>
      <c r="E155" s="68">
        <v>6</v>
      </c>
      <c r="F155" s="67">
        <v>6</v>
      </c>
      <c r="G155" s="67">
        <v>2</v>
      </c>
      <c r="H155" s="67">
        <v>3</v>
      </c>
      <c r="J155">
        <v>12</v>
      </c>
      <c r="K155">
        <v>14</v>
      </c>
    </row>
    <row r="156" spans="1:11" hidden="1" x14ac:dyDescent="0.35">
      <c r="A156" t="s">
        <v>97</v>
      </c>
      <c r="B156" t="s">
        <v>98</v>
      </c>
      <c r="C156">
        <v>2016</v>
      </c>
      <c r="E156" s="68">
        <v>6</v>
      </c>
      <c r="F156" s="67">
        <v>6</v>
      </c>
      <c r="G156" s="67">
        <v>2</v>
      </c>
      <c r="H156" s="67">
        <v>3</v>
      </c>
      <c r="J156">
        <v>12</v>
      </c>
      <c r="K156">
        <v>14</v>
      </c>
    </row>
    <row r="157" spans="1:11" hidden="1" x14ac:dyDescent="0.35">
      <c r="A157" t="s">
        <v>97</v>
      </c>
      <c r="B157" t="s">
        <v>98</v>
      </c>
      <c r="C157">
        <v>2017</v>
      </c>
      <c r="E157" s="68">
        <v>6</v>
      </c>
      <c r="F157" s="67">
        <v>6</v>
      </c>
      <c r="G157" s="67">
        <v>2</v>
      </c>
      <c r="H157" s="67">
        <v>3</v>
      </c>
      <c r="J157">
        <v>12</v>
      </c>
      <c r="K157">
        <v>14</v>
      </c>
    </row>
    <row r="158" spans="1:11" hidden="1" x14ac:dyDescent="0.35">
      <c r="A158" t="s">
        <v>99</v>
      </c>
      <c r="B158" t="s">
        <v>100</v>
      </c>
      <c r="C158">
        <v>2005</v>
      </c>
      <c r="E158" s="68">
        <v>5</v>
      </c>
      <c r="F158" s="67">
        <v>7</v>
      </c>
      <c r="G158" s="67">
        <v>4</v>
      </c>
      <c r="H158" s="67">
        <v>2</v>
      </c>
      <c r="J158">
        <v>12</v>
      </c>
      <c r="K158">
        <v>16</v>
      </c>
    </row>
    <row r="159" spans="1:11" hidden="1" x14ac:dyDescent="0.35">
      <c r="A159" t="s">
        <v>99</v>
      </c>
      <c r="B159" t="s">
        <v>100</v>
      </c>
      <c r="C159">
        <v>2006</v>
      </c>
      <c r="E159" s="68">
        <v>5</v>
      </c>
      <c r="F159" s="67">
        <v>7</v>
      </c>
      <c r="G159" s="67">
        <v>4</v>
      </c>
      <c r="H159" s="67">
        <v>2</v>
      </c>
      <c r="J159">
        <v>12</v>
      </c>
      <c r="K159">
        <v>16</v>
      </c>
    </row>
    <row r="160" spans="1:11" hidden="1" x14ac:dyDescent="0.35">
      <c r="A160" t="s">
        <v>99</v>
      </c>
      <c r="B160" t="s">
        <v>100</v>
      </c>
      <c r="C160">
        <v>2007</v>
      </c>
      <c r="E160" s="68">
        <v>5</v>
      </c>
      <c r="F160" s="67">
        <v>7</v>
      </c>
      <c r="G160" s="67">
        <v>4</v>
      </c>
      <c r="H160" s="67">
        <v>2</v>
      </c>
      <c r="J160">
        <v>12</v>
      </c>
      <c r="K160">
        <v>16</v>
      </c>
    </row>
    <row r="161" spans="1:11" hidden="1" x14ac:dyDescent="0.35">
      <c r="A161" t="s">
        <v>99</v>
      </c>
      <c r="B161" t="s">
        <v>100</v>
      </c>
      <c r="C161">
        <v>2008</v>
      </c>
      <c r="E161" s="68">
        <v>5</v>
      </c>
      <c r="F161" s="67">
        <v>7</v>
      </c>
      <c r="G161" s="67">
        <v>4</v>
      </c>
      <c r="H161" s="67">
        <v>2</v>
      </c>
      <c r="J161">
        <v>12</v>
      </c>
      <c r="K161">
        <v>16</v>
      </c>
    </row>
    <row r="162" spans="1:11" hidden="1" x14ac:dyDescent="0.35">
      <c r="A162" t="s">
        <v>99</v>
      </c>
      <c r="B162" t="s">
        <v>100</v>
      </c>
      <c r="C162">
        <v>2009</v>
      </c>
      <c r="E162" s="68">
        <v>5</v>
      </c>
      <c r="F162" s="67">
        <v>7</v>
      </c>
      <c r="G162" s="67">
        <v>4</v>
      </c>
      <c r="H162" s="67">
        <v>2</v>
      </c>
      <c r="J162">
        <v>12</v>
      </c>
      <c r="K162">
        <v>16</v>
      </c>
    </row>
    <row r="163" spans="1:11" hidden="1" x14ac:dyDescent="0.35">
      <c r="A163" t="s">
        <v>99</v>
      </c>
      <c r="B163" t="s">
        <v>100</v>
      </c>
      <c r="C163">
        <v>2010</v>
      </c>
      <c r="E163" s="68">
        <v>5</v>
      </c>
      <c r="F163" s="67">
        <v>7</v>
      </c>
      <c r="G163" s="67">
        <v>4</v>
      </c>
      <c r="H163" s="67">
        <v>2</v>
      </c>
      <c r="J163">
        <v>12</v>
      </c>
      <c r="K163">
        <v>16</v>
      </c>
    </row>
    <row r="164" spans="1:11" hidden="1" x14ac:dyDescent="0.35">
      <c r="A164" t="s">
        <v>99</v>
      </c>
      <c r="B164" t="s">
        <v>100</v>
      </c>
      <c r="C164">
        <v>2011</v>
      </c>
      <c r="E164" s="68">
        <v>5</v>
      </c>
      <c r="F164" s="67">
        <v>7</v>
      </c>
      <c r="G164" s="67">
        <v>4</v>
      </c>
      <c r="H164" s="67">
        <v>2</v>
      </c>
      <c r="J164">
        <v>12</v>
      </c>
      <c r="K164">
        <v>16</v>
      </c>
    </row>
    <row r="165" spans="1:11" hidden="1" x14ac:dyDescent="0.35">
      <c r="A165" t="s">
        <v>99</v>
      </c>
      <c r="B165" t="s">
        <v>100</v>
      </c>
      <c r="C165">
        <v>2012</v>
      </c>
      <c r="E165" s="68">
        <v>5</v>
      </c>
      <c r="F165" s="67">
        <v>7</v>
      </c>
      <c r="G165" s="67">
        <v>4</v>
      </c>
      <c r="H165" s="67">
        <v>2</v>
      </c>
      <c r="J165">
        <v>12</v>
      </c>
      <c r="K165">
        <v>16</v>
      </c>
    </row>
    <row r="166" spans="1:11" hidden="1" x14ac:dyDescent="0.35">
      <c r="A166" t="s">
        <v>99</v>
      </c>
      <c r="B166" t="s">
        <v>100</v>
      </c>
      <c r="C166">
        <v>2013</v>
      </c>
      <c r="E166" s="68">
        <v>5</v>
      </c>
      <c r="F166" s="67">
        <v>7</v>
      </c>
      <c r="G166" s="67">
        <v>4</v>
      </c>
      <c r="H166" s="67">
        <v>2</v>
      </c>
      <c r="J166">
        <v>12</v>
      </c>
      <c r="K166">
        <v>16</v>
      </c>
    </row>
    <row r="167" spans="1:11" hidden="1" x14ac:dyDescent="0.35">
      <c r="A167" t="s">
        <v>99</v>
      </c>
      <c r="B167" t="s">
        <v>100</v>
      </c>
      <c r="C167">
        <v>2014</v>
      </c>
      <c r="E167" s="68">
        <v>5</v>
      </c>
      <c r="F167" s="67">
        <v>7</v>
      </c>
      <c r="G167" s="67">
        <v>4</v>
      </c>
      <c r="H167" s="67">
        <v>2</v>
      </c>
      <c r="J167">
        <v>12</v>
      </c>
      <c r="K167">
        <v>16</v>
      </c>
    </row>
    <row r="168" spans="1:11" hidden="1" x14ac:dyDescent="0.35">
      <c r="A168" t="s">
        <v>99</v>
      </c>
      <c r="B168" t="s">
        <v>100</v>
      </c>
      <c r="C168">
        <v>2015</v>
      </c>
      <c r="E168" s="68">
        <v>5</v>
      </c>
      <c r="F168" s="67">
        <v>7</v>
      </c>
      <c r="G168" s="67">
        <v>4</v>
      </c>
      <c r="H168" s="67">
        <v>2</v>
      </c>
      <c r="J168">
        <v>12</v>
      </c>
      <c r="K168">
        <v>16</v>
      </c>
    </row>
    <row r="169" spans="1:11" hidden="1" x14ac:dyDescent="0.35">
      <c r="A169" t="s">
        <v>99</v>
      </c>
      <c r="B169" t="s">
        <v>100</v>
      </c>
      <c r="C169">
        <v>2016</v>
      </c>
      <c r="E169" s="68">
        <v>5</v>
      </c>
      <c r="F169" s="67">
        <v>7</v>
      </c>
      <c r="G169" s="67">
        <v>4</v>
      </c>
      <c r="H169" s="67">
        <v>2</v>
      </c>
      <c r="J169">
        <v>12</v>
      </c>
      <c r="K169">
        <v>16</v>
      </c>
    </row>
    <row r="170" spans="1:11" hidden="1" x14ac:dyDescent="0.35">
      <c r="A170" t="s">
        <v>99</v>
      </c>
      <c r="B170" t="s">
        <v>100</v>
      </c>
      <c r="C170">
        <v>2017</v>
      </c>
      <c r="E170" s="68">
        <v>5</v>
      </c>
      <c r="F170" s="67">
        <v>7</v>
      </c>
      <c r="G170" s="67">
        <v>4</v>
      </c>
      <c r="H170" s="67">
        <v>2</v>
      </c>
      <c r="J170">
        <v>12</v>
      </c>
      <c r="K170">
        <v>16</v>
      </c>
    </row>
    <row r="171" spans="1:11" hidden="1" x14ac:dyDescent="0.35">
      <c r="A171" t="s">
        <v>101</v>
      </c>
      <c r="B171" t="s">
        <v>102</v>
      </c>
      <c r="C171">
        <v>2005</v>
      </c>
      <c r="E171" s="68">
        <v>6</v>
      </c>
      <c r="F171" s="67">
        <v>4</v>
      </c>
      <c r="G171" s="67">
        <v>4</v>
      </c>
      <c r="H171" s="67">
        <v>4</v>
      </c>
      <c r="J171">
        <v>10</v>
      </c>
      <c r="K171">
        <v>14</v>
      </c>
    </row>
    <row r="172" spans="1:11" hidden="1" x14ac:dyDescent="0.35">
      <c r="A172" t="s">
        <v>101</v>
      </c>
      <c r="B172" t="s">
        <v>102</v>
      </c>
      <c r="C172">
        <v>2006</v>
      </c>
      <c r="E172" s="68">
        <v>6</v>
      </c>
      <c r="F172" s="67">
        <v>4</v>
      </c>
      <c r="G172" s="67">
        <v>4</v>
      </c>
      <c r="H172" s="67">
        <v>4</v>
      </c>
      <c r="J172">
        <v>10</v>
      </c>
      <c r="K172">
        <v>14</v>
      </c>
    </row>
    <row r="173" spans="1:11" hidden="1" x14ac:dyDescent="0.35">
      <c r="A173" t="s">
        <v>101</v>
      </c>
      <c r="B173" t="s">
        <v>102</v>
      </c>
      <c r="C173">
        <v>2007</v>
      </c>
      <c r="E173" s="68">
        <v>6</v>
      </c>
      <c r="F173" s="67">
        <v>4</v>
      </c>
      <c r="G173" s="67">
        <v>4</v>
      </c>
      <c r="H173" s="67">
        <v>4</v>
      </c>
      <c r="J173">
        <v>10</v>
      </c>
      <c r="K173">
        <v>14</v>
      </c>
    </row>
    <row r="174" spans="1:11" hidden="1" x14ac:dyDescent="0.35">
      <c r="A174" t="s">
        <v>101</v>
      </c>
      <c r="B174" t="s">
        <v>102</v>
      </c>
      <c r="C174">
        <v>2008</v>
      </c>
      <c r="E174" s="68">
        <v>6</v>
      </c>
      <c r="F174" s="67">
        <v>4</v>
      </c>
      <c r="G174" s="67">
        <v>4</v>
      </c>
      <c r="H174" s="67">
        <v>4</v>
      </c>
      <c r="J174">
        <v>10</v>
      </c>
      <c r="K174">
        <v>14</v>
      </c>
    </row>
    <row r="175" spans="1:11" hidden="1" x14ac:dyDescent="0.35">
      <c r="A175" t="s">
        <v>101</v>
      </c>
      <c r="B175" t="s">
        <v>102</v>
      </c>
      <c r="C175">
        <v>2009</v>
      </c>
      <c r="E175" s="68">
        <v>6</v>
      </c>
      <c r="F175" s="67">
        <v>4</v>
      </c>
      <c r="G175" s="67">
        <v>4</v>
      </c>
      <c r="H175" s="67">
        <v>4</v>
      </c>
      <c r="J175">
        <v>10</v>
      </c>
      <c r="K175">
        <v>14</v>
      </c>
    </row>
    <row r="176" spans="1:11" hidden="1" x14ac:dyDescent="0.35">
      <c r="A176" t="s">
        <v>101</v>
      </c>
      <c r="B176" t="s">
        <v>102</v>
      </c>
      <c r="C176">
        <v>2010</v>
      </c>
      <c r="E176" s="68">
        <v>6</v>
      </c>
      <c r="F176" s="67">
        <v>4</v>
      </c>
      <c r="G176" s="67">
        <v>4</v>
      </c>
      <c r="H176" s="67">
        <v>4</v>
      </c>
      <c r="J176">
        <v>10</v>
      </c>
      <c r="K176">
        <v>14</v>
      </c>
    </row>
    <row r="177" spans="1:11" hidden="1" x14ac:dyDescent="0.35">
      <c r="A177" t="s">
        <v>101</v>
      </c>
      <c r="B177" t="s">
        <v>102</v>
      </c>
      <c r="C177">
        <v>2011</v>
      </c>
      <c r="E177" s="68">
        <v>6</v>
      </c>
      <c r="F177" s="67">
        <v>4</v>
      </c>
      <c r="G177" s="67">
        <v>4</v>
      </c>
      <c r="H177" s="67">
        <v>4</v>
      </c>
      <c r="J177">
        <v>10</v>
      </c>
      <c r="K177">
        <v>14</v>
      </c>
    </row>
    <row r="178" spans="1:11" hidden="1" x14ac:dyDescent="0.35">
      <c r="A178" t="s">
        <v>101</v>
      </c>
      <c r="B178" t="s">
        <v>102</v>
      </c>
      <c r="C178">
        <v>2012</v>
      </c>
      <c r="E178" s="68">
        <v>6</v>
      </c>
      <c r="F178" s="67">
        <v>4</v>
      </c>
      <c r="G178" s="67">
        <v>4</v>
      </c>
      <c r="H178" s="67">
        <v>4</v>
      </c>
      <c r="J178">
        <v>10</v>
      </c>
      <c r="K178">
        <v>14</v>
      </c>
    </row>
    <row r="179" spans="1:11" hidden="1" x14ac:dyDescent="0.35">
      <c r="A179" t="s">
        <v>101</v>
      </c>
      <c r="B179" t="s">
        <v>102</v>
      </c>
      <c r="C179">
        <v>2013</v>
      </c>
      <c r="E179" s="68">
        <v>6</v>
      </c>
      <c r="F179" s="67">
        <v>4</v>
      </c>
      <c r="G179" s="67">
        <v>4</v>
      </c>
      <c r="H179" s="67">
        <v>4</v>
      </c>
      <c r="J179">
        <v>10</v>
      </c>
      <c r="K179">
        <v>14</v>
      </c>
    </row>
    <row r="180" spans="1:11" hidden="1" x14ac:dyDescent="0.35">
      <c r="A180" t="s">
        <v>101</v>
      </c>
      <c r="B180" t="s">
        <v>102</v>
      </c>
      <c r="C180">
        <v>2014</v>
      </c>
      <c r="E180" s="68">
        <v>6</v>
      </c>
      <c r="F180" s="67">
        <v>4</v>
      </c>
      <c r="G180" s="67">
        <v>4</v>
      </c>
      <c r="H180" s="67">
        <v>4</v>
      </c>
      <c r="J180">
        <v>10</v>
      </c>
      <c r="K180">
        <v>14</v>
      </c>
    </row>
    <row r="181" spans="1:11" hidden="1" x14ac:dyDescent="0.35">
      <c r="A181" t="s">
        <v>101</v>
      </c>
      <c r="B181" t="s">
        <v>102</v>
      </c>
      <c r="C181">
        <v>2015</v>
      </c>
      <c r="E181" s="68">
        <v>6</v>
      </c>
      <c r="F181" s="67">
        <v>4</v>
      </c>
      <c r="G181" s="67">
        <v>4</v>
      </c>
      <c r="H181" s="67">
        <v>4</v>
      </c>
      <c r="J181">
        <v>10</v>
      </c>
      <c r="K181">
        <v>14</v>
      </c>
    </row>
    <row r="182" spans="1:11" hidden="1" x14ac:dyDescent="0.35">
      <c r="A182" t="s">
        <v>101</v>
      </c>
      <c r="B182" t="s">
        <v>102</v>
      </c>
      <c r="C182">
        <v>2016</v>
      </c>
      <c r="E182" s="68">
        <v>6</v>
      </c>
      <c r="F182" s="67">
        <v>4</v>
      </c>
      <c r="G182" s="67">
        <v>4</v>
      </c>
      <c r="H182" s="67">
        <v>4</v>
      </c>
      <c r="J182">
        <v>10</v>
      </c>
      <c r="K182">
        <v>14</v>
      </c>
    </row>
    <row r="183" spans="1:11" hidden="1" x14ac:dyDescent="0.35">
      <c r="A183" t="s">
        <v>101</v>
      </c>
      <c r="B183" t="s">
        <v>102</v>
      </c>
      <c r="C183">
        <v>2017</v>
      </c>
      <c r="E183" s="68">
        <v>6</v>
      </c>
      <c r="F183" s="67">
        <v>4</v>
      </c>
      <c r="G183" s="67">
        <v>4</v>
      </c>
      <c r="H183" s="67">
        <v>4</v>
      </c>
      <c r="J183">
        <v>10</v>
      </c>
      <c r="K183">
        <v>14</v>
      </c>
    </row>
    <row r="184" spans="1:11" hidden="1" x14ac:dyDescent="0.35">
      <c r="A184" t="s">
        <v>103</v>
      </c>
      <c r="B184" t="s">
        <v>104</v>
      </c>
      <c r="C184">
        <v>2005</v>
      </c>
      <c r="E184" s="68">
        <v>6</v>
      </c>
      <c r="F184" s="67">
        <v>4</v>
      </c>
      <c r="G184" s="67">
        <v>5</v>
      </c>
      <c r="H184" s="67">
        <v>2</v>
      </c>
      <c r="J184">
        <v>10</v>
      </c>
      <c r="K184">
        <v>15</v>
      </c>
    </row>
    <row r="185" spans="1:11" hidden="1" x14ac:dyDescent="0.35">
      <c r="A185" t="s">
        <v>103</v>
      </c>
      <c r="B185" t="s">
        <v>104</v>
      </c>
      <c r="C185">
        <v>2006</v>
      </c>
      <c r="E185" s="68">
        <v>6</v>
      </c>
      <c r="F185" s="67">
        <v>4</v>
      </c>
      <c r="G185" s="67">
        <v>5</v>
      </c>
      <c r="H185" s="67">
        <v>2</v>
      </c>
      <c r="J185">
        <v>10</v>
      </c>
      <c r="K185">
        <v>15</v>
      </c>
    </row>
    <row r="186" spans="1:11" hidden="1" x14ac:dyDescent="0.35">
      <c r="A186" t="s">
        <v>103</v>
      </c>
      <c r="B186" t="s">
        <v>104</v>
      </c>
      <c r="C186">
        <v>2007</v>
      </c>
      <c r="E186" s="68">
        <v>6</v>
      </c>
      <c r="F186" s="67">
        <v>4</v>
      </c>
      <c r="G186" s="67">
        <v>5</v>
      </c>
      <c r="H186" s="67">
        <v>2</v>
      </c>
      <c r="J186">
        <v>10</v>
      </c>
      <c r="K186">
        <v>15</v>
      </c>
    </row>
    <row r="187" spans="1:11" hidden="1" x14ac:dyDescent="0.35">
      <c r="A187" t="s">
        <v>103</v>
      </c>
      <c r="B187" t="s">
        <v>104</v>
      </c>
      <c r="C187">
        <v>2008</v>
      </c>
      <c r="E187" s="68">
        <v>6</v>
      </c>
      <c r="F187" s="67">
        <v>4</v>
      </c>
      <c r="G187" s="67">
        <v>5</v>
      </c>
      <c r="H187" s="67">
        <v>2</v>
      </c>
      <c r="J187">
        <v>10</v>
      </c>
      <c r="K187">
        <v>15</v>
      </c>
    </row>
    <row r="188" spans="1:11" hidden="1" x14ac:dyDescent="0.35">
      <c r="A188" t="s">
        <v>103</v>
      </c>
      <c r="B188" t="s">
        <v>104</v>
      </c>
      <c r="C188">
        <v>2009</v>
      </c>
      <c r="E188" s="68">
        <v>6</v>
      </c>
      <c r="F188" s="67">
        <v>4</v>
      </c>
      <c r="G188" s="67">
        <v>5</v>
      </c>
      <c r="H188" s="67">
        <v>2</v>
      </c>
      <c r="J188">
        <v>10</v>
      </c>
      <c r="K188">
        <v>15</v>
      </c>
    </row>
    <row r="189" spans="1:11" hidden="1" x14ac:dyDescent="0.35">
      <c r="A189" t="s">
        <v>103</v>
      </c>
      <c r="B189" t="s">
        <v>104</v>
      </c>
      <c r="C189">
        <v>2010</v>
      </c>
      <c r="E189" s="68">
        <v>6</v>
      </c>
      <c r="F189" s="67">
        <v>4</v>
      </c>
      <c r="G189" s="67">
        <v>5</v>
      </c>
      <c r="H189" s="67">
        <v>2</v>
      </c>
      <c r="J189">
        <v>10</v>
      </c>
      <c r="K189">
        <v>15</v>
      </c>
    </row>
    <row r="190" spans="1:11" hidden="1" x14ac:dyDescent="0.35">
      <c r="A190" t="s">
        <v>103</v>
      </c>
      <c r="B190" t="s">
        <v>104</v>
      </c>
      <c r="C190">
        <v>2011</v>
      </c>
      <c r="E190" s="68">
        <v>6</v>
      </c>
      <c r="F190" s="67">
        <v>4</v>
      </c>
      <c r="G190" s="67">
        <v>5</v>
      </c>
      <c r="H190" s="67">
        <v>2</v>
      </c>
      <c r="J190">
        <v>10</v>
      </c>
      <c r="K190">
        <v>15</v>
      </c>
    </row>
    <row r="191" spans="1:11" hidden="1" x14ac:dyDescent="0.35">
      <c r="A191" t="s">
        <v>103</v>
      </c>
      <c r="B191" t="s">
        <v>104</v>
      </c>
      <c r="C191">
        <v>2012</v>
      </c>
      <c r="E191" s="68">
        <v>6</v>
      </c>
      <c r="F191" s="67">
        <v>4</v>
      </c>
      <c r="G191" s="67">
        <v>5</v>
      </c>
      <c r="H191" s="67">
        <v>2</v>
      </c>
      <c r="J191">
        <v>10</v>
      </c>
      <c r="K191">
        <v>15</v>
      </c>
    </row>
    <row r="192" spans="1:11" hidden="1" x14ac:dyDescent="0.35">
      <c r="A192" t="s">
        <v>103</v>
      </c>
      <c r="B192" t="s">
        <v>104</v>
      </c>
      <c r="C192">
        <v>2013</v>
      </c>
      <c r="E192" s="68">
        <v>6</v>
      </c>
      <c r="F192" s="67">
        <v>4</v>
      </c>
      <c r="G192" s="67">
        <v>5</v>
      </c>
      <c r="H192" s="67">
        <v>2</v>
      </c>
      <c r="J192">
        <v>10</v>
      </c>
      <c r="K192">
        <v>15</v>
      </c>
    </row>
    <row r="193" spans="1:11" hidden="1" x14ac:dyDescent="0.35">
      <c r="A193" t="s">
        <v>103</v>
      </c>
      <c r="B193" t="s">
        <v>104</v>
      </c>
      <c r="C193">
        <v>2014</v>
      </c>
      <c r="E193" s="68">
        <v>6</v>
      </c>
      <c r="F193" s="67">
        <v>4</v>
      </c>
      <c r="G193" s="67">
        <v>5</v>
      </c>
      <c r="H193" s="67">
        <v>2</v>
      </c>
      <c r="J193">
        <v>10</v>
      </c>
      <c r="K193">
        <v>15</v>
      </c>
    </row>
    <row r="194" spans="1:11" hidden="1" x14ac:dyDescent="0.35">
      <c r="A194" t="s">
        <v>103</v>
      </c>
      <c r="B194" t="s">
        <v>104</v>
      </c>
      <c r="C194">
        <v>2015</v>
      </c>
      <c r="E194" s="68">
        <v>6</v>
      </c>
      <c r="F194" s="67">
        <v>4</v>
      </c>
      <c r="G194" s="67">
        <v>5</v>
      </c>
      <c r="H194" s="67">
        <v>2</v>
      </c>
      <c r="J194">
        <v>10</v>
      </c>
      <c r="K194">
        <v>15</v>
      </c>
    </row>
    <row r="195" spans="1:11" hidden="1" x14ac:dyDescent="0.35">
      <c r="A195" t="s">
        <v>103</v>
      </c>
      <c r="B195" t="s">
        <v>104</v>
      </c>
      <c r="C195">
        <v>2016</v>
      </c>
      <c r="E195" s="68">
        <v>6</v>
      </c>
      <c r="F195" s="67">
        <v>4</v>
      </c>
      <c r="G195" s="67">
        <v>5</v>
      </c>
      <c r="H195" s="67">
        <v>2</v>
      </c>
      <c r="J195">
        <v>10</v>
      </c>
      <c r="K195">
        <v>15</v>
      </c>
    </row>
    <row r="196" spans="1:11" hidden="1" x14ac:dyDescent="0.35">
      <c r="A196" t="s">
        <v>103</v>
      </c>
      <c r="B196" t="s">
        <v>104</v>
      </c>
      <c r="C196">
        <v>2017</v>
      </c>
      <c r="E196" s="68">
        <v>6</v>
      </c>
      <c r="F196" s="67">
        <v>4</v>
      </c>
      <c r="G196" s="67">
        <v>5</v>
      </c>
      <c r="H196" s="67">
        <v>2</v>
      </c>
      <c r="J196">
        <v>10</v>
      </c>
      <c r="K196">
        <v>15</v>
      </c>
    </row>
    <row r="197" spans="1:11" hidden="1" x14ac:dyDescent="0.35">
      <c r="A197" t="s">
        <v>105</v>
      </c>
      <c r="B197" t="s">
        <v>106</v>
      </c>
      <c r="C197">
        <v>2005</v>
      </c>
      <c r="E197" s="68">
        <v>5</v>
      </c>
      <c r="F197" s="67">
        <v>6</v>
      </c>
      <c r="G197" s="67">
        <v>3</v>
      </c>
      <c r="H197" s="67">
        <v>3</v>
      </c>
      <c r="J197">
        <v>11</v>
      </c>
      <c r="K197">
        <v>14</v>
      </c>
    </row>
    <row r="198" spans="1:11" hidden="1" x14ac:dyDescent="0.35">
      <c r="A198" t="s">
        <v>105</v>
      </c>
      <c r="B198" t="s">
        <v>106</v>
      </c>
      <c r="C198">
        <v>2006</v>
      </c>
      <c r="E198" s="68">
        <v>5</v>
      </c>
      <c r="F198" s="67">
        <v>6</v>
      </c>
      <c r="G198" s="67">
        <v>3</v>
      </c>
      <c r="H198" s="67">
        <v>3</v>
      </c>
      <c r="J198">
        <v>11</v>
      </c>
      <c r="K198">
        <v>14</v>
      </c>
    </row>
    <row r="199" spans="1:11" hidden="1" x14ac:dyDescent="0.35">
      <c r="A199" t="s">
        <v>105</v>
      </c>
      <c r="B199" t="s">
        <v>106</v>
      </c>
      <c r="C199">
        <v>2007</v>
      </c>
      <c r="E199" s="68">
        <v>5</v>
      </c>
      <c r="F199" s="67">
        <v>6</v>
      </c>
      <c r="G199" s="67">
        <v>3</v>
      </c>
      <c r="H199" s="67">
        <v>3</v>
      </c>
      <c r="J199">
        <v>11</v>
      </c>
      <c r="K199">
        <v>14</v>
      </c>
    </row>
    <row r="200" spans="1:11" hidden="1" x14ac:dyDescent="0.35">
      <c r="A200" t="s">
        <v>105</v>
      </c>
      <c r="B200" t="s">
        <v>106</v>
      </c>
      <c r="C200">
        <v>2008</v>
      </c>
      <c r="E200" s="68">
        <v>5</v>
      </c>
      <c r="F200" s="67">
        <v>6</v>
      </c>
      <c r="G200" s="67">
        <v>3</v>
      </c>
      <c r="H200" s="67">
        <v>3</v>
      </c>
      <c r="J200">
        <v>11</v>
      </c>
      <c r="K200">
        <v>14</v>
      </c>
    </row>
    <row r="201" spans="1:11" hidden="1" x14ac:dyDescent="0.35">
      <c r="A201" t="s">
        <v>105</v>
      </c>
      <c r="B201" t="s">
        <v>106</v>
      </c>
      <c r="C201">
        <v>2009</v>
      </c>
      <c r="E201" s="68">
        <v>5</v>
      </c>
      <c r="F201" s="67">
        <v>6</v>
      </c>
      <c r="G201" s="67">
        <v>3</v>
      </c>
      <c r="H201" s="67">
        <v>3</v>
      </c>
      <c r="J201">
        <v>11</v>
      </c>
      <c r="K201">
        <v>14</v>
      </c>
    </row>
    <row r="202" spans="1:11" hidden="1" x14ac:dyDescent="0.35">
      <c r="A202" t="s">
        <v>105</v>
      </c>
      <c r="B202" t="s">
        <v>106</v>
      </c>
      <c r="C202">
        <v>2010</v>
      </c>
      <c r="E202" s="68">
        <v>5</v>
      </c>
      <c r="F202" s="67">
        <v>6</v>
      </c>
      <c r="G202" s="67">
        <v>3</v>
      </c>
      <c r="H202" s="67">
        <v>3</v>
      </c>
      <c r="J202">
        <v>11</v>
      </c>
      <c r="K202">
        <v>14</v>
      </c>
    </row>
    <row r="203" spans="1:11" hidden="1" x14ac:dyDescent="0.35">
      <c r="A203" t="s">
        <v>105</v>
      </c>
      <c r="B203" t="s">
        <v>106</v>
      </c>
      <c r="C203">
        <v>2011</v>
      </c>
      <c r="E203" s="68">
        <v>5</v>
      </c>
      <c r="F203" s="67">
        <v>6</v>
      </c>
      <c r="G203" s="67">
        <v>3</v>
      </c>
      <c r="H203" s="67">
        <v>3</v>
      </c>
      <c r="J203">
        <v>11</v>
      </c>
      <c r="K203">
        <v>14</v>
      </c>
    </row>
    <row r="204" spans="1:11" hidden="1" x14ac:dyDescent="0.35">
      <c r="A204" t="s">
        <v>105</v>
      </c>
      <c r="B204" t="s">
        <v>106</v>
      </c>
      <c r="C204">
        <v>2012</v>
      </c>
      <c r="E204" s="68">
        <v>5</v>
      </c>
      <c r="F204" s="67">
        <v>6</v>
      </c>
      <c r="G204" s="67">
        <v>3</v>
      </c>
      <c r="H204" s="67">
        <v>3</v>
      </c>
      <c r="J204">
        <v>11</v>
      </c>
      <c r="K204">
        <v>14</v>
      </c>
    </row>
    <row r="205" spans="1:11" hidden="1" x14ac:dyDescent="0.35">
      <c r="A205" t="s">
        <v>105</v>
      </c>
      <c r="B205" t="s">
        <v>106</v>
      </c>
      <c r="C205">
        <v>2013</v>
      </c>
      <c r="E205" s="68">
        <v>5</v>
      </c>
      <c r="F205" s="67">
        <v>6</v>
      </c>
      <c r="G205" s="67">
        <v>3</v>
      </c>
      <c r="H205" s="67">
        <v>3</v>
      </c>
      <c r="J205">
        <v>11</v>
      </c>
      <c r="K205">
        <v>14</v>
      </c>
    </row>
    <row r="206" spans="1:11" hidden="1" x14ac:dyDescent="0.35">
      <c r="A206" t="s">
        <v>105</v>
      </c>
      <c r="B206" t="s">
        <v>106</v>
      </c>
      <c r="C206">
        <v>2014</v>
      </c>
      <c r="E206" s="68">
        <v>5</v>
      </c>
      <c r="F206" s="67">
        <v>6</v>
      </c>
      <c r="G206" s="67">
        <v>3</v>
      </c>
      <c r="H206" s="67">
        <v>3</v>
      </c>
      <c r="J206">
        <v>11</v>
      </c>
      <c r="K206">
        <v>14</v>
      </c>
    </row>
    <row r="207" spans="1:11" hidden="1" x14ac:dyDescent="0.35">
      <c r="A207" t="s">
        <v>105</v>
      </c>
      <c r="B207" t="s">
        <v>106</v>
      </c>
      <c r="C207">
        <v>2015</v>
      </c>
      <c r="E207" s="68">
        <v>5</v>
      </c>
      <c r="F207" s="67">
        <v>6</v>
      </c>
      <c r="G207" s="67">
        <v>3</v>
      </c>
      <c r="H207" s="67">
        <v>3</v>
      </c>
      <c r="J207">
        <v>11</v>
      </c>
      <c r="K207">
        <v>14</v>
      </c>
    </row>
    <row r="208" spans="1:11" hidden="1" x14ac:dyDescent="0.35">
      <c r="A208" t="s">
        <v>105</v>
      </c>
      <c r="B208" t="s">
        <v>106</v>
      </c>
      <c r="C208">
        <v>2016</v>
      </c>
      <c r="E208" s="68">
        <v>5</v>
      </c>
      <c r="F208" s="67">
        <v>6</v>
      </c>
      <c r="G208" s="67">
        <v>3</v>
      </c>
      <c r="H208" s="67">
        <v>3</v>
      </c>
      <c r="J208">
        <v>11</v>
      </c>
      <c r="K208">
        <v>14</v>
      </c>
    </row>
    <row r="209" spans="1:11" hidden="1" x14ac:dyDescent="0.35">
      <c r="A209" t="s">
        <v>105</v>
      </c>
      <c r="B209" t="s">
        <v>106</v>
      </c>
      <c r="C209">
        <v>2017</v>
      </c>
      <c r="E209" s="68">
        <v>5</v>
      </c>
      <c r="F209" s="67">
        <v>6</v>
      </c>
      <c r="G209" s="67">
        <v>3</v>
      </c>
      <c r="H209" s="67">
        <v>3</v>
      </c>
      <c r="J209">
        <v>11</v>
      </c>
      <c r="K209">
        <v>14</v>
      </c>
    </row>
    <row r="210" spans="1:11" hidden="1" x14ac:dyDescent="0.35">
      <c r="A210" t="s">
        <v>107</v>
      </c>
      <c r="B210" t="s">
        <v>108</v>
      </c>
      <c r="C210">
        <v>2005</v>
      </c>
      <c r="E210" s="68">
        <v>6</v>
      </c>
      <c r="F210" s="67">
        <v>6</v>
      </c>
      <c r="G210" s="67">
        <v>3</v>
      </c>
      <c r="H210" s="67">
        <v>3</v>
      </c>
      <c r="J210">
        <v>12</v>
      </c>
      <c r="K210">
        <v>15</v>
      </c>
    </row>
    <row r="211" spans="1:11" hidden="1" x14ac:dyDescent="0.35">
      <c r="A211" t="s">
        <v>107</v>
      </c>
      <c r="B211" t="s">
        <v>108</v>
      </c>
      <c r="C211">
        <v>2006</v>
      </c>
      <c r="E211" s="68">
        <v>6</v>
      </c>
      <c r="F211" s="67">
        <v>6</v>
      </c>
      <c r="G211" s="67">
        <v>3</v>
      </c>
      <c r="H211" s="67">
        <v>3</v>
      </c>
      <c r="J211">
        <v>12</v>
      </c>
      <c r="K211">
        <v>15</v>
      </c>
    </row>
    <row r="212" spans="1:11" hidden="1" x14ac:dyDescent="0.35">
      <c r="A212" t="s">
        <v>107</v>
      </c>
      <c r="B212" t="s">
        <v>108</v>
      </c>
      <c r="C212">
        <v>2007</v>
      </c>
      <c r="E212" s="68">
        <v>6</v>
      </c>
      <c r="F212" s="67">
        <v>6</v>
      </c>
      <c r="G212" s="67">
        <v>3</v>
      </c>
      <c r="H212" s="67">
        <v>3</v>
      </c>
      <c r="J212">
        <v>12</v>
      </c>
      <c r="K212">
        <v>15</v>
      </c>
    </row>
    <row r="213" spans="1:11" hidden="1" x14ac:dyDescent="0.35">
      <c r="A213" t="s">
        <v>107</v>
      </c>
      <c r="B213" t="s">
        <v>108</v>
      </c>
      <c r="C213">
        <v>2008</v>
      </c>
      <c r="E213" s="68">
        <v>6</v>
      </c>
      <c r="F213" s="67">
        <v>6</v>
      </c>
      <c r="G213" s="67">
        <v>3</v>
      </c>
      <c r="H213" s="67">
        <v>3</v>
      </c>
      <c r="J213">
        <v>12</v>
      </c>
      <c r="K213">
        <v>15</v>
      </c>
    </row>
    <row r="214" spans="1:11" hidden="1" x14ac:dyDescent="0.35">
      <c r="A214" t="s">
        <v>107</v>
      </c>
      <c r="B214" t="s">
        <v>108</v>
      </c>
      <c r="C214">
        <v>2009</v>
      </c>
      <c r="E214" s="68">
        <v>6</v>
      </c>
      <c r="F214" s="67">
        <v>6</v>
      </c>
      <c r="G214" s="67">
        <v>3</v>
      </c>
      <c r="H214" s="67">
        <v>3</v>
      </c>
      <c r="J214">
        <v>12</v>
      </c>
      <c r="K214">
        <v>15</v>
      </c>
    </row>
    <row r="215" spans="1:11" hidden="1" x14ac:dyDescent="0.35">
      <c r="A215" t="s">
        <v>107</v>
      </c>
      <c r="B215" t="s">
        <v>108</v>
      </c>
      <c r="C215">
        <v>2010</v>
      </c>
      <c r="E215" s="68">
        <v>6</v>
      </c>
      <c r="F215" s="67">
        <v>6</v>
      </c>
      <c r="G215" s="67">
        <v>3</v>
      </c>
      <c r="H215" s="67">
        <v>3</v>
      </c>
      <c r="J215">
        <v>12</v>
      </c>
      <c r="K215">
        <v>15</v>
      </c>
    </row>
    <row r="216" spans="1:11" hidden="1" x14ac:dyDescent="0.35">
      <c r="A216" t="s">
        <v>107</v>
      </c>
      <c r="B216" t="s">
        <v>108</v>
      </c>
      <c r="C216">
        <v>2011</v>
      </c>
      <c r="E216" s="68">
        <v>6</v>
      </c>
      <c r="F216" s="67">
        <v>6</v>
      </c>
      <c r="G216" s="67">
        <v>3</v>
      </c>
      <c r="H216" s="67">
        <v>3</v>
      </c>
      <c r="J216">
        <v>12</v>
      </c>
      <c r="K216">
        <v>15</v>
      </c>
    </row>
    <row r="217" spans="1:11" hidden="1" x14ac:dyDescent="0.35">
      <c r="A217" t="s">
        <v>107</v>
      </c>
      <c r="B217" t="s">
        <v>108</v>
      </c>
      <c r="C217">
        <v>2012</v>
      </c>
      <c r="E217" s="68">
        <v>6</v>
      </c>
      <c r="F217" s="67">
        <v>6</v>
      </c>
      <c r="G217" s="67">
        <v>3</v>
      </c>
      <c r="H217" s="67">
        <v>3</v>
      </c>
      <c r="J217">
        <v>12</v>
      </c>
      <c r="K217">
        <v>15</v>
      </c>
    </row>
    <row r="218" spans="1:11" hidden="1" x14ac:dyDescent="0.35">
      <c r="A218" t="s">
        <v>107</v>
      </c>
      <c r="B218" t="s">
        <v>108</v>
      </c>
      <c r="C218">
        <v>2013</v>
      </c>
      <c r="E218" s="68">
        <v>6</v>
      </c>
      <c r="F218" s="67">
        <v>6</v>
      </c>
      <c r="G218" s="67">
        <v>3</v>
      </c>
      <c r="H218" s="67">
        <v>3</v>
      </c>
      <c r="J218">
        <v>12</v>
      </c>
      <c r="K218">
        <v>15</v>
      </c>
    </row>
    <row r="219" spans="1:11" hidden="1" x14ac:dyDescent="0.35">
      <c r="A219" t="s">
        <v>107</v>
      </c>
      <c r="B219" t="s">
        <v>108</v>
      </c>
      <c r="C219">
        <v>2014</v>
      </c>
      <c r="E219" s="68">
        <v>6</v>
      </c>
      <c r="F219" s="67">
        <v>6</v>
      </c>
      <c r="G219" s="67">
        <v>3</v>
      </c>
      <c r="H219" s="67">
        <v>3</v>
      </c>
      <c r="J219">
        <v>12</v>
      </c>
      <c r="K219">
        <v>15</v>
      </c>
    </row>
    <row r="220" spans="1:11" hidden="1" x14ac:dyDescent="0.35">
      <c r="A220" t="s">
        <v>107</v>
      </c>
      <c r="B220" t="s">
        <v>108</v>
      </c>
      <c r="C220">
        <v>2015</v>
      </c>
      <c r="E220" s="68">
        <v>6</v>
      </c>
      <c r="F220" s="67">
        <v>6</v>
      </c>
      <c r="G220" s="67">
        <v>3</v>
      </c>
      <c r="H220" s="67">
        <v>3</v>
      </c>
      <c r="J220">
        <v>12</v>
      </c>
      <c r="K220">
        <v>15</v>
      </c>
    </row>
    <row r="221" spans="1:11" hidden="1" x14ac:dyDescent="0.35">
      <c r="A221" t="s">
        <v>107</v>
      </c>
      <c r="B221" t="s">
        <v>108</v>
      </c>
      <c r="C221">
        <v>2016</v>
      </c>
      <c r="E221" s="68">
        <v>6</v>
      </c>
      <c r="F221" s="67">
        <v>6</v>
      </c>
      <c r="G221" s="67">
        <v>3</v>
      </c>
      <c r="H221" s="67">
        <v>3</v>
      </c>
      <c r="J221">
        <v>12</v>
      </c>
      <c r="K221">
        <v>15</v>
      </c>
    </row>
    <row r="222" spans="1:11" hidden="1" x14ac:dyDescent="0.35">
      <c r="A222" t="s">
        <v>107</v>
      </c>
      <c r="B222" t="s">
        <v>108</v>
      </c>
      <c r="C222">
        <v>2017</v>
      </c>
      <c r="E222" s="68">
        <v>6</v>
      </c>
      <c r="F222" s="67">
        <v>6</v>
      </c>
      <c r="G222" s="67">
        <v>3</v>
      </c>
      <c r="H222" s="67">
        <v>3</v>
      </c>
      <c r="J222">
        <v>12</v>
      </c>
      <c r="K222">
        <v>15</v>
      </c>
    </row>
    <row r="223" spans="1:11" hidden="1" x14ac:dyDescent="0.35">
      <c r="A223" t="s">
        <v>109</v>
      </c>
      <c r="B223" t="s">
        <v>110</v>
      </c>
      <c r="C223">
        <v>2005</v>
      </c>
      <c r="E223" s="68">
        <v>6</v>
      </c>
      <c r="F223" s="67">
        <v>5</v>
      </c>
      <c r="G223" s="67">
        <v>3</v>
      </c>
      <c r="H223" s="67">
        <v>4</v>
      </c>
      <c r="J223">
        <v>11</v>
      </c>
      <c r="K223">
        <v>14</v>
      </c>
    </row>
    <row r="224" spans="1:11" hidden="1" x14ac:dyDescent="0.35">
      <c r="A224" t="s">
        <v>109</v>
      </c>
      <c r="B224" t="s">
        <v>110</v>
      </c>
      <c r="C224">
        <v>2006</v>
      </c>
      <c r="E224" s="68">
        <v>6</v>
      </c>
      <c r="F224" s="67">
        <v>5</v>
      </c>
      <c r="G224" s="67">
        <v>3</v>
      </c>
      <c r="H224" s="67">
        <v>4</v>
      </c>
      <c r="J224">
        <v>11</v>
      </c>
      <c r="K224">
        <v>14</v>
      </c>
    </row>
    <row r="225" spans="1:11" hidden="1" x14ac:dyDescent="0.35">
      <c r="A225" t="s">
        <v>109</v>
      </c>
      <c r="B225" t="s">
        <v>110</v>
      </c>
      <c r="C225">
        <v>2007</v>
      </c>
      <c r="E225" s="68">
        <v>6</v>
      </c>
      <c r="F225" s="67">
        <v>5</v>
      </c>
      <c r="G225" s="67">
        <v>3</v>
      </c>
      <c r="H225" s="67">
        <v>4</v>
      </c>
      <c r="J225">
        <v>11</v>
      </c>
      <c r="K225">
        <v>14</v>
      </c>
    </row>
    <row r="226" spans="1:11" hidden="1" x14ac:dyDescent="0.35">
      <c r="A226" t="s">
        <v>109</v>
      </c>
      <c r="B226" t="s">
        <v>110</v>
      </c>
      <c r="C226">
        <v>2008</v>
      </c>
      <c r="E226" s="68">
        <v>6</v>
      </c>
      <c r="F226" s="67">
        <v>5</v>
      </c>
      <c r="G226" s="67">
        <v>3</v>
      </c>
      <c r="H226" s="67">
        <v>4</v>
      </c>
      <c r="J226">
        <v>11</v>
      </c>
      <c r="K226">
        <v>14</v>
      </c>
    </row>
    <row r="227" spans="1:11" hidden="1" x14ac:dyDescent="0.35">
      <c r="A227" t="s">
        <v>109</v>
      </c>
      <c r="B227" t="s">
        <v>110</v>
      </c>
      <c r="C227">
        <v>2009</v>
      </c>
      <c r="E227" s="68">
        <v>6</v>
      </c>
      <c r="F227" s="67">
        <v>5</v>
      </c>
      <c r="G227" s="67">
        <v>3</v>
      </c>
      <c r="H227" s="67">
        <v>4</v>
      </c>
      <c r="J227">
        <v>11</v>
      </c>
      <c r="K227">
        <v>14</v>
      </c>
    </row>
    <row r="228" spans="1:11" hidden="1" x14ac:dyDescent="0.35">
      <c r="A228" t="s">
        <v>109</v>
      </c>
      <c r="B228" t="s">
        <v>110</v>
      </c>
      <c r="C228">
        <v>2010</v>
      </c>
      <c r="E228" s="68">
        <v>6</v>
      </c>
      <c r="F228" s="67">
        <v>5</v>
      </c>
      <c r="G228" s="67">
        <v>3</v>
      </c>
      <c r="H228" s="67">
        <v>4</v>
      </c>
      <c r="J228">
        <v>11</v>
      </c>
      <c r="K228">
        <v>14</v>
      </c>
    </row>
    <row r="229" spans="1:11" hidden="1" x14ac:dyDescent="0.35">
      <c r="A229" t="s">
        <v>109</v>
      </c>
      <c r="B229" t="s">
        <v>110</v>
      </c>
      <c r="C229">
        <v>2011</v>
      </c>
      <c r="E229" s="68">
        <v>6</v>
      </c>
      <c r="F229" s="67">
        <v>5</v>
      </c>
      <c r="G229" s="67">
        <v>3</v>
      </c>
      <c r="H229" s="67">
        <v>4</v>
      </c>
      <c r="J229">
        <v>11</v>
      </c>
      <c r="K229">
        <v>14</v>
      </c>
    </row>
    <row r="230" spans="1:11" hidden="1" x14ac:dyDescent="0.35">
      <c r="A230" t="s">
        <v>109</v>
      </c>
      <c r="B230" t="s">
        <v>110</v>
      </c>
      <c r="C230">
        <v>2012</v>
      </c>
      <c r="E230" s="68">
        <v>6</v>
      </c>
      <c r="F230" s="67">
        <v>5</v>
      </c>
      <c r="G230" s="67">
        <v>3</v>
      </c>
      <c r="H230" s="67">
        <v>4</v>
      </c>
      <c r="J230">
        <v>11</v>
      </c>
      <c r="K230">
        <v>14</v>
      </c>
    </row>
    <row r="231" spans="1:11" hidden="1" x14ac:dyDescent="0.35">
      <c r="A231" t="s">
        <v>109</v>
      </c>
      <c r="B231" t="s">
        <v>110</v>
      </c>
      <c r="C231">
        <v>2013</v>
      </c>
      <c r="E231" s="68">
        <v>6</v>
      </c>
      <c r="F231" s="67">
        <v>5</v>
      </c>
      <c r="G231" s="67">
        <v>3</v>
      </c>
      <c r="H231" s="67">
        <v>4</v>
      </c>
      <c r="J231">
        <v>11</v>
      </c>
      <c r="K231">
        <v>14</v>
      </c>
    </row>
    <row r="232" spans="1:11" hidden="1" x14ac:dyDescent="0.35">
      <c r="A232" t="s">
        <v>109</v>
      </c>
      <c r="B232" t="s">
        <v>110</v>
      </c>
      <c r="C232">
        <v>2014</v>
      </c>
      <c r="E232" s="68">
        <v>6</v>
      </c>
      <c r="F232" s="67">
        <v>5</v>
      </c>
      <c r="G232" s="67">
        <v>3</v>
      </c>
      <c r="H232" s="67">
        <v>4</v>
      </c>
      <c r="J232">
        <v>11</v>
      </c>
      <c r="K232">
        <v>14</v>
      </c>
    </row>
    <row r="233" spans="1:11" hidden="1" x14ac:dyDescent="0.35">
      <c r="A233" t="s">
        <v>109</v>
      </c>
      <c r="B233" t="s">
        <v>110</v>
      </c>
      <c r="C233">
        <v>2015</v>
      </c>
      <c r="E233" s="68">
        <v>6</v>
      </c>
      <c r="F233" s="67">
        <v>5</v>
      </c>
      <c r="G233" s="67">
        <v>3</v>
      </c>
      <c r="H233" s="67">
        <v>4</v>
      </c>
      <c r="J233">
        <v>11</v>
      </c>
      <c r="K233">
        <v>14</v>
      </c>
    </row>
    <row r="234" spans="1:11" hidden="1" x14ac:dyDescent="0.35">
      <c r="A234" t="s">
        <v>109</v>
      </c>
      <c r="B234" t="s">
        <v>110</v>
      </c>
      <c r="C234">
        <v>2016</v>
      </c>
      <c r="E234" s="68">
        <v>6</v>
      </c>
      <c r="F234" s="67">
        <v>5</v>
      </c>
      <c r="G234" s="67">
        <v>3</v>
      </c>
      <c r="H234" s="67">
        <v>4</v>
      </c>
      <c r="J234">
        <v>11</v>
      </c>
      <c r="K234">
        <v>14</v>
      </c>
    </row>
    <row r="235" spans="1:11" hidden="1" x14ac:dyDescent="0.35">
      <c r="A235" t="s">
        <v>109</v>
      </c>
      <c r="B235" t="s">
        <v>110</v>
      </c>
      <c r="C235">
        <v>2017</v>
      </c>
      <c r="E235" s="68">
        <v>6</v>
      </c>
      <c r="F235" s="67">
        <v>5</v>
      </c>
      <c r="G235" s="67">
        <v>3</v>
      </c>
      <c r="H235" s="67">
        <v>4</v>
      </c>
      <c r="J235">
        <v>11</v>
      </c>
      <c r="K235">
        <v>14</v>
      </c>
    </row>
    <row r="236" spans="1:11" hidden="1" x14ac:dyDescent="0.35">
      <c r="A236" t="s">
        <v>111</v>
      </c>
      <c r="B236" t="s">
        <v>112</v>
      </c>
      <c r="C236">
        <v>2005</v>
      </c>
      <c r="E236" s="68">
        <v>5</v>
      </c>
      <c r="F236" s="67">
        <v>6</v>
      </c>
      <c r="G236" s="67">
        <v>3</v>
      </c>
      <c r="H236" s="67">
        <v>2</v>
      </c>
      <c r="J236">
        <v>11</v>
      </c>
      <c r="K236">
        <v>14</v>
      </c>
    </row>
    <row r="237" spans="1:11" hidden="1" x14ac:dyDescent="0.35">
      <c r="A237" t="s">
        <v>111</v>
      </c>
      <c r="B237" t="s">
        <v>112</v>
      </c>
      <c r="C237">
        <v>2006</v>
      </c>
      <c r="E237" s="68">
        <v>5</v>
      </c>
      <c r="F237" s="67">
        <v>6</v>
      </c>
      <c r="G237" s="67">
        <v>3</v>
      </c>
      <c r="H237" s="67">
        <v>2</v>
      </c>
      <c r="J237">
        <v>11</v>
      </c>
      <c r="K237">
        <v>14</v>
      </c>
    </row>
    <row r="238" spans="1:11" hidden="1" x14ac:dyDescent="0.35">
      <c r="A238" t="s">
        <v>111</v>
      </c>
      <c r="B238" t="s">
        <v>112</v>
      </c>
      <c r="C238">
        <v>2007</v>
      </c>
      <c r="E238" s="68">
        <v>5</v>
      </c>
      <c r="F238" s="67">
        <v>6</v>
      </c>
      <c r="G238" s="67">
        <v>3</v>
      </c>
      <c r="H238" s="67">
        <v>2</v>
      </c>
      <c r="J238">
        <v>11</v>
      </c>
      <c r="K238">
        <v>14</v>
      </c>
    </row>
    <row r="239" spans="1:11" hidden="1" x14ac:dyDescent="0.35">
      <c r="A239" t="s">
        <v>111</v>
      </c>
      <c r="B239" t="s">
        <v>112</v>
      </c>
      <c r="C239">
        <v>2008</v>
      </c>
      <c r="E239" s="68">
        <v>5</v>
      </c>
      <c r="F239" s="67">
        <v>6</v>
      </c>
      <c r="G239" s="67">
        <v>3</v>
      </c>
      <c r="H239" s="67">
        <v>2</v>
      </c>
      <c r="J239">
        <v>11</v>
      </c>
      <c r="K239">
        <v>14</v>
      </c>
    </row>
    <row r="240" spans="1:11" hidden="1" x14ac:dyDescent="0.35">
      <c r="A240" t="s">
        <v>111</v>
      </c>
      <c r="B240" t="s">
        <v>112</v>
      </c>
      <c r="C240">
        <v>2009</v>
      </c>
      <c r="E240" s="68">
        <v>5</v>
      </c>
      <c r="F240" s="67">
        <v>6</v>
      </c>
      <c r="G240" s="67">
        <v>3</v>
      </c>
      <c r="H240" s="67">
        <v>2</v>
      </c>
      <c r="J240">
        <v>11</v>
      </c>
      <c r="K240">
        <v>14</v>
      </c>
    </row>
    <row r="241" spans="1:11" hidden="1" x14ac:dyDescent="0.35">
      <c r="A241" t="s">
        <v>111</v>
      </c>
      <c r="B241" t="s">
        <v>112</v>
      </c>
      <c r="C241">
        <v>2010</v>
      </c>
      <c r="E241" s="68">
        <v>5</v>
      </c>
      <c r="F241" s="67">
        <v>6</v>
      </c>
      <c r="G241" s="67">
        <v>3</v>
      </c>
      <c r="H241" s="67">
        <v>2</v>
      </c>
      <c r="J241">
        <v>11</v>
      </c>
      <c r="K241">
        <v>14</v>
      </c>
    </row>
    <row r="242" spans="1:11" hidden="1" x14ac:dyDescent="0.35">
      <c r="A242" t="s">
        <v>111</v>
      </c>
      <c r="B242" t="s">
        <v>112</v>
      </c>
      <c r="C242">
        <v>2011</v>
      </c>
      <c r="E242" s="68">
        <v>5</v>
      </c>
      <c r="F242" s="67">
        <v>6</v>
      </c>
      <c r="G242" s="67">
        <v>3</v>
      </c>
      <c r="H242" s="67">
        <v>2</v>
      </c>
      <c r="J242">
        <v>11</v>
      </c>
      <c r="K242">
        <v>14</v>
      </c>
    </row>
    <row r="243" spans="1:11" hidden="1" x14ac:dyDescent="0.35">
      <c r="A243" t="s">
        <v>111</v>
      </c>
      <c r="B243" t="s">
        <v>112</v>
      </c>
      <c r="C243">
        <v>2012</v>
      </c>
      <c r="E243" s="68">
        <v>5</v>
      </c>
      <c r="F243" s="67">
        <v>6</v>
      </c>
      <c r="G243" s="67">
        <v>3</v>
      </c>
      <c r="H243" s="67">
        <v>2</v>
      </c>
      <c r="J243">
        <v>11</v>
      </c>
      <c r="K243">
        <v>14</v>
      </c>
    </row>
    <row r="244" spans="1:11" hidden="1" x14ac:dyDescent="0.35">
      <c r="A244" t="s">
        <v>111</v>
      </c>
      <c r="B244" t="s">
        <v>112</v>
      </c>
      <c r="C244">
        <v>2013</v>
      </c>
      <c r="E244" s="68">
        <v>5</v>
      </c>
      <c r="F244" s="67">
        <v>6</v>
      </c>
      <c r="G244" s="67">
        <v>3</v>
      </c>
      <c r="H244" s="67">
        <v>2</v>
      </c>
      <c r="J244">
        <v>11</v>
      </c>
      <c r="K244">
        <v>14</v>
      </c>
    </row>
    <row r="245" spans="1:11" hidden="1" x14ac:dyDescent="0.35">
      <c r="A245" t="s">
        <v>111</v>
      </c>
      <c r="B245" t="s">
        <v>112</v>
      </c>
      <c r="C245">
        <v>2014</v>
      </c>
      <c r="E245" s="68">
        <v>5</v>
      </c>
      <c r="F245" s="67">
        <v>6</v>
      </c>
      <c r="G245" s="67">
        <v>3</v>
      </c>
      <c r="H245" s="67">
        <v>2</v>
      </c>
      <c r="J245">
        <v>11</v>
      </c>
      <c r="K245">
        <v>14</v>
      </c>
    </row>
    <row r="246" spans="1:11" hidden="1" x14ac:dyDescent="0.35">
      <c r="A246" t="s">
        <v>111</v>
      </c>
      <c r="B246" t="s">
        <v>112</v>
      </c>
      <c r="C246">
        <v>2015</v>
      </c>
      <c r="E246" s="68">
        <v>5</v>
      </c>
      <c r="F246" s="67">
        <v>6</v>
      </c>
      <c r="G246" s="67">
        <v>3</v>
      </c>
      <c r="H246" s="67">
        <v>2</v>
      </c>
      <c r="J246">
        <v>11</v>
      </c>
      <c r="K246">
        <v>14</v>
      </c>
    </row>
    <row r="247" spans="1:11" hidden="1" x14ac:dyDescent="0.35">
      <c r="A247" t="s">
        <v>111</v>
      </c>
      <c r="B247" t="s">
        <v>112</v>
      </c>
      <c r="C247">
        <v>2016</v>
      </c>
      <c r="E247" s="68">
        <v>5</v>
      </c>
      <c r="F247" s="67">
        <v>6</v>
      </c>
      <c r="G247" s="67">
        <v>3</v>
      </c>
      <c r="H247" s="67">
        <v>2</v>
      </c>
      <c r="J247">
        <v>11</v>
      </c>
      <c r="K247">
        <v>14</v>
      </c>
    </row>
    <row r="248" spans="1:11" hidden="1" x14ac:dyDescent="0.35">
      <c r="A248" t="s">
        <v>111</v>
      </c>
      <c r="B248" t="s">
        <v>112</v>
      </c>
      <c r="C248">
        <v>2017</v>
      </c>
      <c r="E248" s="68">
        <v>5</v>
      </c>
      <c r="F248" s="67">
        <v>6</v>
      </c>
      <c r="G248" s="67">
        <v>3</v>
      </c>
      <c r="H248" s="67">
        <v>2</v>
      </c>
      <c r="J248">
        <v>11</v>
      </c>
      <c r="K248">
        <v>14</v>
      </c>
    </row>
    <row r="249" spans="1:11" hidden="1" x14ac:dyDescent="0.35">
      <c r="A249" t="s">
        <v>113</v>
      </c>
      <c r="B249" t="s">
        <v>114</v>
      </c>
      <c r="C249">
        <v>2005</v>
      </c>
      <c r="E249" s="68">
        <v>6</v>
      </c>
      <c r="F249" s="67">
        <v>4</v>
      </c>
      <c r="G249" s="67">
        <v>5</v>
      </c>
      <c r="H249" s="67">
        <v>2</v>
      </c>
      <c r="J249">
        <v>10</v>
      </c>
      <c r="K249">
        <v>15</v>
      </c>
    </row>
    <row r="250" spans="1:11" hidden="1" x14ac:dyDescent="0.35">
      <c r="A250" t="s">
        <v>113</v>
      </c>
      <c r="B250" t="s">
        <v>114</v>
      </c>
      <c r="C250">
        <v>2006</v>
      </c>
      <c r="E250" s="68">
        <v>6</v>
      </c>
      <c r="F250" s="67">
        <v>4</v>
      </c>
      <c r="G250" s="67">
        <v>5</v>
      </c>
      <c r="H250" s="67">
        <v>2</v>
      </c>
      <c r="J250">
        <v>10</v>
      </c>
      <c r="K250">
        <v>15</v>
      </c>
    </row>
    <row r="251" spans="1:11" hidden="1" x14ac:dyDescent="0.35">
      <c r="A251" t="s">
        <v>113</v>
      </c>
      <c r="B251" t="s">
        <v>114</v>
      </c>
      <c r="C251">
        <v>2007</v>
      </c>
      <c r="E251" s="68">
        <v>6</v>
      </c>
      <c r="F251" s="67">
        <v>4</v>
      </c>
      <c r="G251" s="67">
        <v>5</v>
      </c>
      <c r="H251" s="67">
        <v>2</v>
      </c>
      <c r="J251">
        <v>10</v>
      </c>
      <c r="K251">
        <v>15</v>
      </c>
    </row>
    <row r="252" spans="1:11" hidden="1" x14ac:dyDescent="0.35">
      <c r="A252" t="s">
        <v>113</v>
      </c>
      <c r="B252" t="s">
        <v>114</v>
      </c>
      <c r="C252">
        <v>2008</v>
      </c>
      <c r="E252" s="68">
        <v>6</v>
      </c>
      <c r="F252" s="67">
        <v>4</v>
      </c>
      <c r="G252" s="67">
        <v>5</v>
      </c>
      <c r="H252" s="67">
        <v>2</v>
      </c>
      <c r="J252">
        <v>10</v>
      </c>
      <c r="K252">
        <v>15</v>
      </c>
    </row>
    <row r="253" spans="1:11" hidden="1" x14ac:dyDescent="0.35">
      <c r="A253" t="s">
        <v>113</v>
      </c>
      <c r="B253" t="s">
        <v>114</v>
      </c>
      <c r="C253">
        <v>2009</v>
      </c>
      <c r="E253" s="68">
        <v>6</v>
      </c>
      <c r="F253" s="67">
        <v>4</v>
      </c>
      <c r="G253" s="67">
        <v>5</v>
      </c>
      <c r="H253" s="67">
        <v>2</v>
      </c>
      <c r="J253">
        <v>10</v>
      </c>
      <c r="K253">
        <v>15</v>
      </c>
    </row>
    <row r="254" spans="1:11" hidden="1" x14ac:dyDescent="0.35">
      <c r="A254" t="s">
        <v>113</v>
      </c>
      <c r="B254" t="s">
        <v>114</v>
      </c>
      <c r="C254">
        <v>2010</v>
      </c>
      <c r="E254" s="68">
        <v>6</v>
      </c>
      <c r="F254" s="67">
        <v>4</v>
      </c>
      <c r="G254" s="67">
        <v>5</v>
      </c>
      <c r="H254" s="67">
        <v>2</v>
      </c>
      <c r="J254">
        <v>10</v>
      </c>
      <c r="K254">
        <v>15</v>
      </c>
    </row>
    <row r="255" spans="1:11" hidden="1" x14ac:dyDescent="0.35">
      <c r="A255" t="s">
        <v>113</v>
      </c>
      <c r="B255" t="s">
        <v>114</v>
      </c>
      <c r="C255">
        <v>2011</v>
      </c>
      <c r="E255" s="68">
        <v>6</v>
      </c>
      <c r="F255" s="67">
        <v>4</v>
      </c>
      <c r="G255" s="67">
        <v>5</v>
      </c>
      <c r="H255" s="67">
        <v>2</v>
      </c>
      <c r="J255">
        <v>10</v>
      </c>
      <c r="K255">
        <v>15</v>
      </c>
    </row>
    <row r="256" spans="1:11" hidden="1" x14ac:dyDescent="0.35">
      <c r="A256" t="s">
        <v>113</v>
      </c>
      <c r="B256" t="s">
        <v>114</v>
      </c>
      <c r="C256">
        <v>2012</v>
      </c>
      <c r="E256" s="68">
        <v>6</v>
      </c>
      <c r="F256" s="67">
        <v>4</v>
      </c>
      <c r="G256" s="67">
        <v>5</v>
      </c>
      <c r="H256" s="67">
        <v>2</v>
      </c>
      <c r="J256">
        <v>10</v>
      </c>
      <c r="K256">
        <v>15</v>
      </c>
    </row>
    <row r="257" spans="1:11" hidden="1" x14ac:dyDescent="0.35">
      <c r="A257" t="s">
        <v>113</v>
      </c>
      <c r="B257" t="s">
        <v>114</v>
      </c>
      <c r="C257">
        <v>2013</v>
      </c>
      <c r="E257" s="68">
        <v>6</v>
      </c>
      <c r="F257" s="67">
        <v>4</v>
      </c>
      <c r="G257" s="67">
        <v>5</v>
      </c>
      <c r="H257" s="67">
        <v>2</v>
      </c>
      <c r="J257">
        <v>10</v>
      </c>
      <c r="K257">
        <v>15</v>
      </c>
    </row>
    <row r="258" spans="1:11" hidden="1" x14ac:dyDescent="0.35">
      <c r="A258" t="s">
        <v>113</v>
      </c>
      <c r="B258" t="s">
        <v>114</v>
      </c>
      <c r="C258">
        <v>2014</v>
      </c>
      <c r="E258" s="68">
        <v>6</v>
      </c>
      <c r="F258" s="67">
        <v>4</v>
      </c>
      <c r="G258" s="67">
        <v>5</v>
      </c>
      <c r="H258" s="67">
        <v>2</v>
      </c>
      <c r="J258">
        <v>10</v>
      </c>
      <c r="K258">
        <v>15</v>
      </c>
    </row>
    <row r="259" spans="1:11" hidden="1" x14ac:dyDescent="0.35">
      <c r="A259" t="s">
        <v>113</v>
      </c>
      <c r="B259" t="s">
        <v>114</v>
      </c>
      <c r="C259">
        <v>2015</v>
      </c>
      <c r="E259" s="68">
        <v>6</v>
      </c>
      <c r="F259" s="67">
        <v>4</v>
      </c>
      <c r="G259" s="67">
        <v>5</v>
      </c>
      <c r="H259" s="67">
        <v>2</v>
      </c>
      <c r="J259">
        <v>10</v>
      </c>
      <c r="K259">
        <v>15</v>
      </c>
    </row>
    <row r="260" spans="1:11" hidden="1" x14ac:dyDescent="0.35">
      <c r="A260" t="s">
        <v>113</v>
      </c>
      <c r="B260" t="s">
        <v>114</v>
      </c>
      <c r="C260">
        <v>2016</v>
      </c>
      <c r="E260" s="68">
        <v>6</v>
      </c>
      <c r="F260" s="67">
        <v>4</v>
      </c>
      <c r="G260" s="67">
        <v>5</v>
      </c>
      <c r="H260" s="67">
        <v>2</v>
      </c>
      <c r="J260">
        <v>10</v>
      </c>
      <c r="K260">
        <v>15</v>
      </c>
    </row>
    <row r="261" spans="1:11" hidden="1" x14ac:dyDescent="0.35">
      <c r="A261" t="s">
        <v>113</v>
      </c>
      <c r="B261" t="s">
        <v>114</v>
      </c>
      <c r="C261">
        <v>2017</v>
      </c>
      <c r="E261" s="68">
        <v>6</v>
      </c>
      <c r="F261" s="67">
        <v>4</v>
      </c>
      <c r="G261" s="67">
        <v>5</v>
      </c>
      <c r="H261" s="67">
        <v>2</v>
      </c>
      <c r="J261">
        <v>10</v>
      </c>
      <c r="K261">
        <v>15</v>
      </c>
    </row>
    <row r="262" spans="1:11" hidden="1" x14ac:dyDescent="0.35">
      <c r="A262" t="s">
        <v>115</v>
      </c>
      <c r="B262" t="s">
        <v>116</v>
      </c>
      <c r="C262">
        <v>2005</v>
      </c>
      <c r="E262" s="68">
        <v>6</v>
      </c>
      <c r="F262" s="67">
        <v>6</v>
      </c>
      <c r="G262" s="67">
        <v>2</v>
      </c>
      <c r="H262" s="67">
        <v>4</v>
      </c>
      <c r="J262">
        <v>12</v>
      </c>
      <c r="K262">
        <v>14</v>
      </c>
    </row>
    <row r="263" spans="1:11" hidden="1" x14ac:dyDescent="0.35">
      <c r="A263" t="s">
        <v>115</v>
      </c>
      <c r="B263" t="s">
        <v>116</v>
      </c>
      <c r="C263">
        <v>2006</v>
      </c>
      <c r="E263" s="68">
        <v>6</v>
      </c>
      <c r="F263" s="67">
        <v>6</v>
      </c>
      <c r="G263" s="67">
        <v>2</v>
      </c>
      <c r="H263" s="67">
        <v>4</v>
      </c>
      <c r="J263">
        <v>12</v>
      </c>
      <c r="K263">
        <v>14</v>
      </c>
    </row>
    <row r="264" spans="1:11" hidden="1" x14ac:dyDescent="0.35">
      <c r="A264" t="s">
        <v>115</v>
      </c>
      <c r="B264" t="s">
        <v>116</v>
      </c>
      <c r="C264">
        <v>2007</v>
      </c>
      <c r="E264" s="68">
        <v>6</v>
      </c>
      <c r="F264" s="67">
        <v>6</v>
      </c>
      <c r="G264" s="67">
        <v>2</v>
      </c>
      <c r="H264" s="67">
        <v>4</v>
      </c>
      <c r="J264">
        <v>12</v>
      </c>
      <c r="K264">
        <v>14</v>
      </c>
    </row>
    <row r="265" spans="1:11" hidden="1" x14ac:dyDescent="0.35">
      <c r="A265" t="s">
        <v>115</v>
      </c>
      <c r="B265" t="s">
        <v>116</v>
      </c>
      <c r="C265">
        <v>2008</v>
      </c>
      <c r="E265" s="68">
        <v>6</v>
      </c>
      <c r="F265" s="67">
        <v>6</v>
      </c>
      <c r="G265" s="67">
        <v>2</v>
      </c>
      <c r="H265" s="67">
        <v>4</v>
      </c>
      <c r="J265">
        <v>12</v>
      </c>
      <c r="K265">
        <v>14</v>
      </c>
    </row>
    <row r="266" spans="1:11" hidden="1" x14ac:dyDescent="0.35">
      <c r="A266" t="s">
        <v>115</v>
      </c>
      <c r="B266" t="s">
        <v>116</v>
      </c>
      <c r="C266">
        <v>2009</v>
      </c>
      <c r="E266" s="68">
        <v>6</v>
      </c>
      <c r="F266" s="67">
        <v>6</v>
      </c>
      <c r="G266" s="67">
        <v>2</v>
      </c>
      <c r="H266" s="67">
        <v>4</v>
      </c>
      <c r="J266">
        <v>12</v>
      </c>
      <c r="K266">
        <v>14</v>
      </c>
    </row>
    <row r="267" spans="1:11" hidden="1" x14ac:dyDescent="0.35">
      <c r="A267" t="s">
        <v>115</v>
      </c>
      <c r="B267" t="s">
        <v>116</v>
      </c>
      <c r="C267">
        <v>2010</v>
      </c>
      <c r="E267" s="68">
        <v>6</v>
      </c>
      <c r="F267" s="67">
        <v>6</v>
      </c>
      <c r="G267" s="67">
        <v>2</v>
      </c>
      <c r="H267" s="67">
        <v>4</v>
      </c>
      <c r="J267">
        <v>12</v>
      </c>
      <c r="K267">
        <v>14</v>
      </c>
    </row>
    <row r="268" spans="1:11" hidden="1" x14ac:dyDescent="0.35">
      <c r="A268" t="s">
        <v>115</v>
      </c>
      <c r="B268" t="s">
        <v>116</v>
      </c>
      <c r="C268">
        <v>2011</v>
      </c>
      <c r="E268" s="68">
        <v>6</v>
      </c>
      <c r="F268" s="67">
        <v>6</v>
      </c>
      <c r="G268" s="67">
        <v>2</v>
      </c>
      <c r="H268" s="67">
        <v>4</v>
      </c>
      <c r="J268">
        <v>12</v>
      </c>
      <c r="K268">
        <v>14</v>
      </c>
    </row>
    <row r="269" spans="1:11" hidden="1" x14ac:dyDescent="0.35">
      <c r="A269" t="s">
        <v>115</v>
      </c>
      <c r="B269" t="s">
        <v>116</v>
      </c>
      <c r="C269">
        <v>2012</v>
      </c>
      <c r="E269" s="68">
        <v>6</v>
      </c>
      <c r="F269" s="67">
        <v>6</v>
      </c>
      <c r="G269" s="67">
        <v>2</v>
      </c>
      <c r="H269" s="67">
        <v>4</v>
      </c>
      <c r="J269">
        <v>12</v>
      </c>
      <c r="K269">
        <v>14</v>
      </c>
    </row>
    <row r="270" spans="1:11" hidden="1" x14ac:dyDescent="0.35">
      <c r="A270" t="s">
        <v>115</v>
      </c>
      <c r="B270" t="s">
        <v>116</v>
      </c>
      <c r="C270">
        <v>2013</v>
      </c>
      <c r="E270" s="68">
        <v>6</v>
      </c>
      <c r="F270" s="67">
        <v>6</v>
      </c>
      <c r="G270" s="67">
        <v>2</v>
      </c>
      <c r="H270" s="67">
        <v>4</v>
      </c>
      <c r="J270">
        <v>12</v>
      </c>
      <c r="K270">
        <v>14</v>
      </c>
    </row>
    <row r="271" spans="1:11" hidden="1" x14ac:dyDescent="0.35">
      <c r="A271" t="s">
        <v>115</v>
      </c>
      <c r="B271" t="s">
        <v>116</v>
      </c>
      <c r="C271">
        <v>2014</v>
      </c>
      <c r="E271" s="68">
        <v>6</v>
      </c>
      <c r="F271" s="67">
        <v>6</v>
      </c>
      <c r="G271" s="67">
        <v>2</v>
      </c>
      <c r="H271" s="67">
        <v>4</v>
      </c>
      <c r="J271">
        <v>12</v>
      </c>
      <c r="K271">
        <v>14</v>
      </c>
    </row>
    <row r="272" spans="1:11" hidden="1" x14ac:dyDescent="0.35">
      <c r="A272" t="s">
        <v>115</v>
      </c>
      <c r="B272" t="s">
        <v>116</v>
      </c>
      <c r="C272">
        <v>2015</v>
      </c>
      <c r="E272" s="68">
        <v>6</v>
      </c>
      <c r="F272" s="67">
        <v>6</v>
      </c>
      <c r="G272" s="67">
        <v>2</v>
      </c>
      <c r="H272" s="67">
        <v>4</v>
      </c>
      <c r="J272">
        <v>12</v>
      </c>
      <c r="K272">
        <v>14</v>
      </c>
    </row>
    <row r="273" spans="1:11" hidden="1" x14ac:dyDescent="0.35">
      <c r="A273" t="s">
        <v>115</v>
      </c>
      <c r="B273" t="s">
        <v>116</v>
      </c>
      <c r="C273">
        <v>2016</v>
      </c>
      <c r="E273" s="68">
        <v>6</v>
      </c>
      <c r="F273" s="67">
        <v>6</v>
      </c>
      <c r="G273" s="67">
        <v>2</v>
      </c>
      <c r="H273" s="67">
        <v>4</v>
      </c>
      <c r="J273">
        <v>12</v>
      </c>
      <c r="K273">
        <v>14</v>
      </c>
    </row>
    <row r="274" spans="1:11" hidden="1" x14ac:dyDescent="0.35">
      <c r="A274" t="s">
        <v>115</v>
      </c>
      <c r="B274" t="s">
        <v>116</v>
      </c>
      <c r="C274">
        <v>2017</v>
      </c>
      <c r="E274" s="68">
        <v>6</v>
      </c>
      <c r="F274" s="67">
        <v>6</v>
      </c>
      <c r="G274" s="67">
        <v>2</v>
      </c>
      <c r="H274" s="67">
        <v>4</v>
      </c>
      <c r="J274">
        <v>12</v>
      </c>
      <c r="K274">
        <v>14</v>
      </c>
    </row>
    <row r="275" spans="1:11" hidden="1" x14ac:dyDescent="0.35">
      <c r="A275" t="s">
        <v>117</v>
      </c>
      <c r="B275" t="s">
        <v>118</v>
      </c>
      <c r="C275">
        <v>2005</v>
      </c>
      <c r="E275" s="68">
        <v>5</v>
      </c>
      <c r="F275" s="67">
        <v>6</v>
      </c>
      <c r="G275" s="67">
        <v>4</v>
      </c>
      <c r="H275" s="67">
        <v>2</v>
      </c>
      <c r="J275">
        <v>11</v>
      </c>
      <c r="K275">
        <v>15</v>
      </c>
    </row>
    <row r="276" spans="1:11" hidden="1" x14ac:dyDescent="0.35">
      <c r="A276" t="s">
        <v>117</v>
      </c>
      <c r="B276" t="s">
        <v>118</v>
      </c>
      <c r="C276">
        <v>2006</v>
      </c>
      <c r="E276" s="68">
        <v>5</v>
      </c>
      <c r="F276" s="67">
        <v>6</v>
      </c>
      <c r="G276" s="67">
        <v>4</v>
      </c>
      <c r="H276" s="67">
        <v>2</v>
      </c>
      <c r="J276">
        <v>11</v>
      </c>
      <c r="K276">
        <v>15</v>
      </c>
    </row>
    <row r="277" spans="1:11" hidden="1" x14ac:dyDescent="0.35">
      <c r="A277" t="s">
        <v>117</v>
      </c>
      <c r="B277" t="s">
        <v>118</v>
      </c>
      <c r="C277">
        <v>2007</v>
      </c>
      <c r="E277" s="68">
        <v>5</v>
      </c>
      <c r="F277" s="67">
        <v>6</v>
      </c>
      <c r="G277" s="67">
        <v>4</v>
      </c>
      <c r="H277" s="67">
        <v>2</v>
      </c>
      <c r="J277">
        <v>11</v>
      </c>
      <c r="K277">
        <v>15</v>
      </c>
    </row>
    <row r="278" spans="1:11" hidden="1" x14ac:dyDescent="0.35">
      <c r="A278" t="s">
        <v>117</v>
      </c>
      <c r="B278" t="s">
        <v>118</v>
      </c>
      <c r="C278">
        <v>2008</v>
      </c>
      <c r="E278" s="68">
        <v>5</v>
      </c>
      <c r="F278" s="67">
        <v>6</v>
      </c>
      <c r="G278" s="67">
        <v>4</v>
      </c>
      <c r="H278" s="67">
        <v>2</v>
      </c>
      <c r="J278">
        <v>11</v>
      </c>
      <c r="K278">
        <v>15</v>
      </c>
    </row>
    <row r="279" spans="1:11" hidden="1" x14ac:dyDescent="0.35">
      <c r="A279" t="s">
        <v>117</v>
      </c>
      <c r="B279" t="s">
        <v>118</v>
      </c>
      <c r="C279">
        <v>2009</v>
      </c>
      <c r="E279" s="68">
        <v>5</v>
      </c>
      <c r="F279" s="67">
        <v>6</v>
      </c>
      <c r="G279" s="67">
        <v>4</v>
      </c>
      <c r="H279" s="67">
        <v>2</v>
      </c>
      <c r="J279">
        <v>11</v>
      </c>
      <c r="K279">
        <v>15</v>
      </c>
    </row>
    <row r="280" spans="1:11" hidden="1" x14ac:dyDescent="0.35">
      <c r="A280" t="s">
        <v>117</v>
      </c>
      <c r="B280" t="s">
        <v>118</v>
      </c>
      <c r="C280">
        <v>2010</v>
      </c>
      <c r="E280" s="68">
        <v>5</v>
      </c>
      <c r="F280" s="67">
        <v>6</v>
      </c>
      <c r="G280" s="67">
        <v>4</v>
      </c>
      <c r="H280" s="67">
        <v>2</v>
      </c>
      <c r="J280">
        <v>11</v>
      </c>
      <c r="K280">
        <v>15</v>
      </c>
    </row>
    <row r="281" spans="1:11" hidden="1" x14ac:dyDescent="0.35">
      <c r="A281" t="s">
        <v>117</v>
      </c>
      <c r="B281" t="s">
        <v>118</v>
      </c>
      <c r="C281">
        <v>2011</v>
      </c>
      <c r="E281" s="68">
        <v>5</v>
      </c>
      <c r="F281" s="67">
        <v>6</v>
      </c>
      <c r="G281" s="67">
        <v>4</v>
      </c>
      <c r="H281" s="67">
        <v>2</v>
      </c>
      <c r="J281">
        <v>11</v>
      </c>
      <c r="K281">
        <v>15</v>
      </c>
    </row>
    <row r="282" spans="1:11" hidden="1" x14ac:dyDescent="0.35">
      <c r="A282" t="s">
        <v>117</v>
      </c>
      <c r="B282" t="s">
        <v>118</v>
      </c>
      <c r="C282">
        <v>2012</v>
      </c>
      <c r="E282" s="68">
        <v>5</v>
      </c>
      <c r="F282" s="67">
        <v>6</v>
      </c>
      <c r="G282" s="67">
        <v>4</v>
      </c>
      <c r="H282" s="67">
        <v>2</v>
      </c>
      <c r="J282">
        <v>11</v>
      </c>
      <c r="K282">
        <v>15</v>
      </c>
    </row>
    <row r="283" spans="1:11" hidden="1" x14ac:dyDescent="0.35">
      <c r="A283" t="s">
        <v>117</v>
      </c>
      <c r="B283" t="s">
        <v>118</v>
      </c>
      <c r="C283">
        <v>2013</v>
      </c>
      <c r="E283" s="68">
        <v>5</v>
      </c>
      <c r="F283" s="67">
        <v>6</v>
      </c>
      <c r="G283" s="67">
        <v>4</v>
      </c>
      <c r="H283" s="67">
        <v>2</v>
      </c>
      <c r="J283">
        <v>11</v>
      </c>
      <c r="K283">
        <v>15</v>
      </c>
    </row>
    <row r="284" spans="1:11" hidden="1" x14ac:dyDescent="0.35">
      <c r="A284" t="s">
        <v>117</v>
      </c>
      <c r="B284" t="s">
        <v>118</v>
      </c>
      <c r="C284">
        <v>2014</v>
      </c>
      <c r="E284" s="68">
        <v>5</v>
      </c>
      <c r="F284" s="67">
        <v>6</v>
      </c>
      <c r="G284" s="67">
        <v>4</v>
      </c>
      <c r="H284" s="67">
        <v>2</v>
      </c>
      <c r="J284">
        <v>11</v>
      </c>
      <c r="K284">
        <v>15</v>
      </c>
    </row>
    <row r="285" spans="1:11" hidden="1" x14ac:dyDescent="0.35">
      <c r="A285" t="s">
        <v>117</v>
      </c>
      <c r="B285" t="s">
        <v>118</v>
      </c>
      <c r="C285">
        <v>2015</v>
      </c>
      <c r="E285" s="68">
        <v>5</v>
      </c>
      <c r="F285" s="67">
        <v>6</v>
      </c>
      <c r="G285" s="67">
        <v>4</v>
      </c>
      <c r="H285" s="67">
        <v>2</v>
      </c>
      <c r="J285">
        <v>11</v>
      </c>
      <c r="K285">
        <v>15</v>
      </c>
    </row>
    <row r="286" spans="1:11" hidden="1" x14ac:dyDescent="0.35">
      <c r="A286" t="s">
        <v>117</v>
      </c>
      <c r="B286" t="s">
        <v>118</v>
      </c>
      <c r="C286">
        <v>2016</v>
      </c>
      <c r="E286" s="68">
        <v>5</v>
      </c>
      <c r="F286" s="67">
        <v>6</v>
      </c>
      <c r="G286" s="67">
        <v>4</v>
      </c>
      <c r="H286" s="67">
        <v>2</v>
      </c>
      <c r="J286">
        <v>11</v>
      </c>
      <c r="K286">
        <v>15</v>
      </c>
    </row>
    <row r="287" spans="1:11" hidden="1" x14ac:dyDescent="0.35">
      <c r="A287" t="s">
        <v>117</v>
      </c>
      <c r="B287" t="s">
        <v>118</v>
      </c>
      <c r="C287">
        <v>2017</v>
      </c>
      <c r="E287" s="68">
        <v>5</v>
      </c>
      <c r="F287" s="67">
        <v>6</v>
      </c>
      <c r="G287" s="67">
        <v>4</v>
      </c>
      <c r="H287" s="67">
        <v>2</v>
      </c>
      <c r="J287">
        <v>11</v>
      </c>
      <c r="K287">
        <v>15</v>
      </c>
    </row>
    <row r="288" spans="1:11" hidden="1" x14ac:dyDescent="0.35">
      <c r="A288" t="s">
        <v>4</v>
      </c>
      <c r="B288" t="s">
        <v>6</v>
      </c>
      <c r="C288">
        <v>2005</v>
      </c>
      <c r="D288" t="s">
        <v>63</v>
      </c>
      <c r="E288" s="68">
        <v>6</v>
      </c>
      <c r="F288" s="67">
        <v>6</v>
      </c>
      <c r="G288" s="67">
        <v>4</v>
      </c>
      <c r="H288" s="67">
        <v>3</v>
      </c>
      <c r="J288">
        <v>12</v>
      </c>
      <c r="K288">
        <v>16</v>
      </c>
    </row>
    <row r="289" spans="1:11" hidden="1" x14ac:dyDescent="0.35">
      <c r="A289" t="s">
        <v>4</v>
      </c>
      <c r="B289" t="s">
        <v>6</v>
      </c>
      <c r="C289">
        <v>2006</v>
      </c>
      <c r="D289" t="s">
        <v>63</v>
      </c>
      <c r="E289" s="68">
        <v>6</v>
      </c>
      <c r="F289" s="67">
        <v>6</v>
      </c>
      <c r="G289" s="67">
        <v>4</v>
      </c>
      <c r="H289" s="67">
        <v>3</v>
      </c>
      <c r="J289">
        <v>12</v>
      </c>
      <c r="K289">
        <v>16</v>
      </c>
    </row>
    <row r="290" spans="1:11" hidden="1" x14ac:dyDescent="0.35">
      <c r="A290" t="s">
        <v>4</v>
      </c>
      <c r="B290" t="s">
        <v>6</v>
      </c>
      <c r="C290">
        <v>2007</v>
      </c>
      <c r="D290" t="s">
        <v>63</v>
      </c>
      <c r="E290" s="68">
        <v>6</v>
      </c>
      <c r="F290" s="67">
        <v>6</v>
      </c>
      <c r="G290" s="67">
        <v>4</v>
      </c>
      <c r="H290" s="67">
        <v>3</v>
      </c>
      <c r="J290">
        <v>12</v>
      </c>
      <c r="K290">
        <v>16</v>
      </c>
    </row>
    <row r="291" spans="1:11" hidden="1" x14ac:dyDescent="0.35">
      <c r="A291" t="s">
        <v>4</v>
      </c>
      <c r="B291" t="s">
        <v>6</v>
      </c>
      <c r="C291">
        <v>2008</v>
      </c>
      <c r="D291" t="s">
        <v>63</v>
      </c>
      <c r="E291" s="68">
        <v>6</v>
      </c>
      <c r="F291" s="67">
        <v>6</v>
      </c>
      <c r="G291" s="67">
        <v>4</v>
      </c>
      <c r="H291" s="67">
        <v>3</v>
      </c>
      <c r="J291">
        <v>12</v>
      </c>
      <c r="K291">
        <v>16</v>
      </c>
    </row>
    <row r="292" spans="1:11" hidden="1" x14ac:dyDescent="0.35">
      <c r="A292" t="s">
        <v>4</v>
      </c>
      <c r="B292" t="s">
        <v>6</v>
      </c>
      <c r="C292">
        <v>2009</v>
      </c>
      <c r="D292" t="s">
        <v>63</v>
      </c>
      <c r="E292" s="68">
        <v>6</v>
      </c>
      <c r="F292" s="67">
        <v>6</v>
      </c>
      <c r="G292" s="67">
        <v>4</v>
      </c>
      <c r="H292" s="67">
        <v>3</v>
      </c>
      <c r="J292">
        <v>12</v>
      </c>
      <c r="K292">
        <v>16</v>
      </c>
    </row>
    <row r="293" spans="1:11" hidden="1" x14ac:dyDescent="0.35">
      <c r="A293" t="s">
        <v>4</v>
      </c>
      <c r="B293" t="s">
        <v>6</v>
      </c>
      <c r="C293">
        <v>2010</v>
      </c>
      <c r="D293" t="s">
        <v>63</v>
      </c>
      <c r="E293" s="68">
        <v>6</v>
      </c>
      <c r="F293" s="67">
        <v>6</v>
      </c>
      <c r="G293" s="67">
        <v>4</v>
      </c>
      <c r="H293" s="67">
        <v>3</v>
      </c>
      <c r="J293">
        <v>12</v>
      </c>
      <c r="K293">
        <v>16</v>
      </c>
    </row>
    <row r="294" spans="1:11" hidden="1" x14ac:dyDescent="0.35">
      <c r="A294" t="s">
        <v>4</v>
      </c>
      <c r="B294" t="s">
        <v>6</v>
      </c>
      <c r="C294">
        <v>2011</v>
      </c>
      <c r="D294" t="s">
        <v>63</v>
      </c>
      <c r="E294" s="68">
        <v>6</v>
      </c>
      <c r="F294" s="67">
        <v>6</v>
      </c>
      <c r="G294" s="67">
        <v>4</v>
      </c>
      <c r="H294" s="67">
        <v>3</v>
      </c>
      <c r="J294">
        <v>12</v>
      </c>
      <c r="K294">
        <v>16</v>
      </c>
    </row>
    <row r="295" spans="1:11" hidden="1" x14ac:dyDescent="0.35">
      <c r="A295" t="s">
        <v>4</v>
      </c>
      <c r="B295" t="s">
        <v>6</v>
      </c>
      <c r="C295">
        <v>2012</v>
      </c>
      <c r="D295" t="s">
        <v>63</v>
      </c>
      <c r="E295" s="68">
        <v>6</v>
      </c>
      <c r="F295" s="67">
        <v>6</v>
      </c>
      <c r="G295" s="67">
        <v>4</v>
      </c>
      <c r="H295" s="67">
        <v>3</v>
      </c>
      <c r="J295">
        <v>12</v>
      </c>
      <c r="K295">
        <v>16</v>
      </c>
    </row>
    <row r="296" spans="1:11" hidden="1" x14ac:dyDescent="0.35">
      <c r="A296" t="s">
        <v>4</v>
      </c>
      <c r="B296" t="s">
        <v>6</v>
      </c>
      <c r="C296">
        <v>2013</v>
      </c>
      <c r="D296" t="s">
        <v>63</v>
      </c>
      <c r="E296" s="68">
        <v>6</v>
      </c>
      <c r="F296" s="67">
        <v>6</v>
      </c>
      <c r="G296" s="67">
        <v>4</v>
      </c>
      <c r="H296" s="67">
        <v>3</v>
      </c>
      <c r="J296">
        <v>12</v>
      </c>
      <c r="K296">
        <v>16</v>
      </c>
    </row>
    <row r="297" spans="1:11" hidden="1" x14ac:dyDescent="0.35">
      <c r="A297" t="s">
        <v>4</v>
      </c>
      <c r="B297" t="s">
        <v>6</v>
      </c>
      <c r="C297">
        <v>2014</v>
      </c>
      <c r="D297" t="s">
        <v>63</v>
      </c>
      <c r="E297" s="68">
        <v>6</v>
      </c>
      <c r="F297" s="67">
        <v>6</v>
      </c>
      <c r="G297" s="67">
        <v>4</v>
      </c>
      <c r="H297" s="67">
        <v>3</v>
      </c>
      <c r="J297">
        <v>12</v>
      </c>
      <c r="K297">
        <v>16</v>
      </c>
    </row>
    <row r="298" spans="1:11" hidden="1" x14ac:dyDescent="0.35">
      <c r="A298" t="s">
        <v>4</v>
      </c>
      <c r="B298" t="s">
        <v>6</v>
      </c>
      <c r="C298">
        <v>2015</v>
      </c>
      <c r="D298" t="s">
        <v>63</v>
      </c>
      <c r="E298" s="68">
        <v>6</v>
      </c>
      <c r="F298" s="67">
        <v>6</v>
      </c>
      <c r="G298" s="67">
        <v>4</v>
      </c>
      <c r="H298" s="67">
        <v>3</v>
      </c>
      <c r="J298">
        <v>12</v>
      </c>
      <c r="K298">
        <v>16</v>
      </c>
    </row>
    <row r="299" spans="1:11" hidden="1" x14ac:dyDescent="0.35">
      <c r="A299" t="s">
        <v>4</v>
      </c>
      <c r="B299" t="s">
        <v>6</v>
      </c>
      <c r="C299">
        <v>2016</v>
      </c>
      <c r="D299" t="s">
        <v>63</v>
      </c>
      <c r="E299" s="68">
        <v>6</v>
      </c>
      <c r="F299" s="67">
        <v>6</v>
      </c>
      <c r="G299" s="67">
        <v>4</v>
      </c>
      <c r="H299" s="67">
        <v>3</v>
      </c>
      <c r="J299">
        <v>12</v>
      </c>
      <c r="K299">
        <v>16</v>
      </c>
    </row>
    <row r="300" spans="1:11" hidden="1" x14ac:dyDescent="0.35">
      <c r="A300" t="s">
        <v>4</v>
      </c>
      <c r="B300" t="s">
        <v>6</v>
      </c>
      <c r="C300">
        <v>2017</v>
      </c>
      <c r="D300" t="s">
        <v>63</v>
      </c>
      <c r="E300" s="68">
        <v>6</v>
      </c>
      <c r="F300" s="67">
        <v>6</v>
      </c>
      <c r="G300" s="67">
        <v>4</v>
      </c>
      <c r="H300" s="67">
        <v>3</v>
      </c>
      <c r="J300">
        <v>12</v>
      </c>
      <c r="K300">
        <v>16</v>
      </c>
    </row>
    <row r="301" spans="1:11" hidden="1" x14ac:dyDescent="0.35">
      <c r="A301" t="s">
        <v>119</v>
      </c>
      <c r="B301" t="s">
        <v>120</v>
      </c>
      <c r="C301">
        <v>2005</v>
      </c>
      <c r="E301" s="68">
        <v>5</v>
      </c>
      <c r="F301" s="67">
        <v>6</v>
      </c>
      <c r="G301" s="67">
        <v>3</v>
      </c>
      <c r="H301" s="67">
        <v>4</v>
      </c>
      <c r="J301">
        <v>11</v>
      </c>
      <c r="K301">
        <v>14</v>
      </c>
    </row>
    <row r="302" spans="1:11" hidden="1" x14ac:dyDescent="0.35">
      <c r="A302" t="s">
        <v>119</v>
      </c>
      <c r="B302" t="s">
        <v>120</v>
      </c>
      <c r="C302">
        <v>2006</v>
      </c>
      <c r="E302" s="68">
        <v>5</v>
      </c>
      <c r="F302" s="67">
        <v>6</v>
      </c>
      <c r="G302" s="67">
        <v>3</v>
      </c>
      <c r="H302" s="67">
        <v>4</v>
      </c>
      <c r="J302">
        <v>11</v>
      </c>
      <c r="K302">
        <v>14</v>
      </c>
    </row>
    <row r="303" spans="1:11" hidden="1" x14ac:dyDescent="0.35">
      <c r="A303" t="s">
        <v>119</v>
      </c>
      <c r="B303" t="s">
        <v>120</v>
      </c>
      <c r="C303">
        <v>2007</v>
      </c>
      <c r="E303" s="68">
        <v>5</v>
      </c>
      <c r="F303" s="67">
        <v>6</v>
      </c>
      <c r="G303" s="67">
        <v>3</v>
      </c>
      <c r="H303" s="67">
        <v>4</v>
      </c>
      <c r="J303">
        <v>11</v>
      </c>
      <c r="K303">
        <v>14</v>
      </c>
    </row>
    <row r="304" spans="1:11" hidden="1" x14ac:dyDescent="0.35">
      <c r="A304" t="s">
        <v>119</v>
      </c>
      <c r="B304" t="s">
        <v>120</v>
      </c>
      <c r="C304">
        <v>2008</v>
      </c>
      <c r="E304" s="68">
        <v>5</v>
      </c>
      <c r="F304" s="67">
        <v>6</v>
      </c>
      <c r="G304" s="67">
        <v>3</v>
      </c>
      <c r="H304" s="67">
        <v>4</v>
      </c>
      <c r="J304">
        <v>11</v>
      </c>
      <c r="K304">
        <v>14</v>
      </c>
    </row>
    <row r="305" spans="1:11" hidden="1" x14ac:dyDescent="0.35">
      <c r="A305" t="s">
        <v>119</v>
      </c>
      <c r="B305" t="s">
        <v>120</v>
      </c>
      <c r="C305">
        <v>2009</v>
      </c>
      <c r="E305" s="68">
        <v>5</v>
      </c>
      <c r="F305" s="67">
        <v>6</v>
      </c>
      <c r="G305" s="67">
        <v>3</v>
      </c>
      <c r="H305" s="67">
        <v>4</v>
      </c>
      <c r="J305">
        <v>11</v>
      </c>
      <c r="K305">
        <v>14</v>
      </c>
    </row>
    <row r="306" spans="1:11" hidden="1" x14ac:dyDescent="0.35">
      <c r="A306" t="s">
        <v>119</v>
      </c>
      <c r="B306" t="s">
        <v>120</v>
      </c>
      <c r="C306">
        <v>2010</v>
      </c>
      <c r="E306" s="68">
        <v>5</v>
      </c>
      <c r="F306" s="67">
        <v>6</v>
      </c>
      <c r="G306" s="67">
        <v>3</v>
      </c>
      <c r="H306" s="67">
        <v>4</v>
      </c>
      <c r="J306">
        <v>11</v>
      </c>
      <c r="K306">
        <v>14</v>
      </c>
    </row>
    <row r="307" spans="1:11" hidden="1" x14ac:dyDescent="0.35">
      <c r="A307" t="s">
        <v>119</v>
      </c>
      <c r="B307" t="s">
        <v>120</v>
      </c>
      <c r="C307">
        <v>2011</v>
      </c>
      <c r="E307" s="68">
        <v>5</v>
      </c>
      <c r="F307" s="67">
        <v>6</v>
      </c>
      <c r="G307" s="67">
        <v>3</v>
      </c>
      <c r="H307" s="67">
        <v>4</v>
      </c>
      <c r="J307">
        <v>11</v>
      </c>
      <c r="K307">
        <v>14</v>
      </c>
    </row>
    <row r="308" spans="1:11" hidden="1" x14ac:dyDescent="0.35">
      <c r="A308" t="s">
        <v>119</v>
      </c>
      <c r="B308" t="s">
        <v>120</v>
      </c>
      <c r="C308">
        <v>2012</v>
      </c>
      <c r="E308" s="68">
        <v>5</v>
      </c>
      <c r="F308" s="67">
        <v>6</v>
      </c>
      <c r="G308" s="67">
        <v>3</v>
      </c>
      <c r="H308" s="67">
        <v>4</v>
      </c>
      <c r="J308">
        <v>11</v>
      </c>
      <c r="K308">
        <v>14</v>
      </c>
    </row>
    <row r="309" spans="1:11" hidden="1" x14ac:dyDescent="0.35">
      <c r="A309" t="s">
        <v>119</v>
      </c>
      <c r="B309" t="s">
        <v>120</v>
      </c>
      <c r="C309">
        <v>2013</v>
      </c>
      <c r="E309" s="68">
        <v>5</v>
      </c>
      <c r="F309" s="67">
        <v>6</v>
      </c>
      <c r="G309" s="67">
        <v>3</v>
      </c>
      <c r="H309" s="67">
        <v>4</v>
      </c>
      <c r="J309">
        <v>11</v>
      </c>
      <c r="K309">
        <v>14</v>
      </c>
    </row>
    <row r="310" spans="1:11" hidden="1" x14ac:dyDescent="0.35">
      <c r="A310" t="s">
        <v>119</v>
      </c>
      <c r="B310" t="s">
        <v>120</v>
      </c>
      <c r="C310">
        <v>2014</v>
      </c>
      <c r="E310" s="68">
        <v>5</v>
      </c>
      <c r="F310" s="67">
        <v>6</v>
      </c>
      <c r="G310" s="67">
        <v>3</v>
      </c>
      <c r="H310" s="67">
        <v>4</v>
      </c>
      <c r="J310">
        <v>11</v>
      </c>
      <c r="K310">
        <v>14</v>
      </c>
    </row>
    <row r="311" spans="1:11" hidden="1" x14ac:dyDescent="0.35">
      <c r="A311" t="s">
        <v>119</v>
      </c>
      <c r="B311" t="s">
        <v>120</v>
      </c>
      <c r="C311">
        <v>2015</v>
      </c>
      <c r="E311" s="68">
        <v>5</v>
      </c>
      <c r="F311" s="67">
        <v>6</v>
      </c>
      <c r="G311" s="67">
        <v>3</v>
      </c>
      <c r="H311" s="67">
        <v>4</v>
      </c>
      <c r="J311">
        <v>11</v>
      </c>
      <c r="K311">
        <v>14</v>
      </c>
    </row>
    <row r="312" spans="1:11" hidden="1" x14ac:dyDescent="0.35">
      <c r="A312" t="s">
        <v>119</v>
      </c>
      <c r="B312" t="s">
        <v>120</v>
      </c>
      <c r="C312">
        <v>2016</v>
      </c>
      <c r="E312" s="68">
        <v>5</v>
      </c>
      <c r="F312" s="67">
        <v>6</v>
      </c>
      <c r="G312" s="67">
        <v>3</v>
      </c>
      <c r="H312" s="67">
        <v>4</v>
      </c>
      <c r="J312">
        <v>11</v>
      </c>
      <c r="K312">
        <v>14</v>
      </c>
    </row>
    <row r="313" spans="1:11" hidden="1" x14ac:dyDescent="0.35">
      <c r="A313" t="s">
        <v>119</v>
      </c>
      <c r="B313" t="s">
        <v>120</v>
      </c>
      <c r="C313">
        <v>2017</v>
      </c>
      <c r="E313" s="68">
        <v>5</v>
      </c>
      <c r="F313" s="67">
        <v>6</v>
      </c>
      <c r="G313" s="67">
        <v>3</v>
      </c>
      <c r="H313" s="67">
        <v>4</v>
      </c>
      <c r="J313">
        <v>11</v>
      </c>
      <c r="K313">
        <v>14</v>
      </c>
    </row>
    <row r="314" spans="1:11" hidden="1" x14ac:dyDescent="0.35">
      <c r="A314" t="s">
        <v>121</v>
      </c>
      <c r="B314" t="s">
        <v>122</v>
      </c>
      <c r="C314">
        <v>2005</v>
      </c>
      <c r="E314" s="68">
        <v>6</v>
      </c>
      <c r="F314" s="67">
        <v>7</v>
      </c>
      <c r="G314" s="67">
        <v>4</v>
      </c>
      <c r="H314" s="67">
        <v>2</v>
      </c>
      <c r="J314">
        <v>13</v>
      </c>
      <c r="K314">
        <v>17</v>
      </c>
    </row>
    <row r="315" spans="1:11" hidden="1" x14ac:dyDescent="0.35">
      <c r="A315" t="s">
        <v>121</v>
      </c>
      <c r="B315" t="s">
        <v>122</v>
      </c>
      <c r="C315">
        <v>2006</v>
      </c>
      <c r="E315" s="68">
        <v>6</v>
      </c>
      <c r="F315" s="67">
        <v>7</v>
      </c>
      <c r="G315" s="67">
        <v>4</v>
      </c>
      <c r="H315" s="67">
        <v>2</v>
      </c>
      <c r="J315">
        <v>13</v>
      </c>
      <c r="K315">
        <v>17</v>
      </c>
    </row>
    <row r="316" spans="1:11" hidden="1" x14ac:dyDescent="0.35">
      <c r="A316" t="s">
        <v>121</v>
      </c>
      <c r="B316" t="s">
        <v>122</v>
      </c>
      <c r="C316">
        <v>2007</v>
      </c>
      <c r="E316" s="68">
        <v>6</v>
      </c>
      <c r="F316" s="67">
        <v>7</v>
      </c>
      <c r="G316" s="67">
        <v>4</v>
      </c>
      <c r="H316" s="67">
        <v>2</v>
      </c>
      <c r="J316">
        <v>13</v>
      </c>
      <c r="K316">
        <v>17</v>
      </c>
    </row>
    <row r="317" spans="1:11" hidden="1" x14ac:dyDescent="0.35">
      <c r="A317" t="s">
        <v>121</v>
      </c>
      <c r="B317" t="s">
        <v>122</v>
      </c>
      <c r="C317">
        <v>2008</v>
      </c>
      <c r="E317" s="68">
        <v>6</v>
      </c>
      <c r="F317" s="67">
        <v>7</v>
      </c>
      <c r="G317" s="67">
        <v>4</v>
      </c>
      <c r="H317" s="67">
        <v>2</v>
      </c>
      <c r="J317">
        <v>13</v>
      </c>
      <c r="K317">
        <v>17</v>
      </c>
    </row>
    <row r="318" spans="1:11" hidden="1" x14ac:dyDescent="0.35">
      <c r="A318" t="s">
        <v>121</v>
      </c>
      <c r="B318" t="s">
        <v>122</v>
      </c>
      <c r="C318">
        <v>2009</v>
      </c>
      <c r="E318" s="68">
        <v>6</v>
      </c>
      <c r="F318" s="67">
        <v>7</v>
      </c>
      <c r="G318" s="67">
        <v>4</v>
      </c>
      <c r="H318" s="67">
        <v>2</v>
      </c>
      <c r="J318">
        <v>13</v>
      </c>
      <c r="K318">
        <v>17</v>
      </c>
    </row>
    <row r="319" spans="1:11" hidden="1" x14ac:dyDescent="0.35">
      <c r="A319" t="s">
        <v>121</v>
      </c>
      <c r="B319" t="s">
        <v>122</v>
      </c>
      <c r="C319">
        <v>2010</v>
      </c>
      <c r="E319" s="68">
        <v>6</v>
      </c>
      <c r="F319" s="67">
        <v>7</v>
      </c>
      <c r="G319" s="67">
        <v>4</v>
      </c>
      <c r="H319" s="67">
        <v>2</v>
      </c>
      <c r="J319">
        <v>13</v>
      </c>
      <c r="K319">
        <v>17</v>
      </c>
    </row>
    <row r="320" spans="1:11" hidden="1" x14ac:dyDescent="0.35">
      <c r="A320" t="s">
        <v>121</v>
      </c>
      <c r="B320" t="s">
        <v>122</v>
      </c>
      <c r="C320">
        <v>2011</v>
      </c>
      <c r="E320" s="68">
        <v>6</v>
      </c>
      <c r="F320" s="67">
        <v>7</v>
      </c>
      <c r="G320" s="67">
        <v>4</v>
      </c>
      <c r="H320" s="67">
        <v>2</v>
      </c>
      <c r="J320">
        <v>13</v>
      </c>
      <c r="K320">
        <v>17</v>
      </c>
    </row>
    <row r="321" spans="1:11" hidden="1" x14ac:dyDescent="0.35">
      <c r="A321" t="s">
        <v>121</v>
      </c>
      <c r="B321" t="s">
        <v>122</v>
      </c>
      <c r="C321">
        <v>2012</v>
      </c>
      <c r="E321" s="68">
        <v>6</v>
      </c>
      <c r="F321" s="67">
        <v>7</v>
      </c>
      <c r="G321" s="67">
        <v>4</v>
      </c>
      <c r="H321" s="67">
        <v>2</v>
      </c>
      <c r="J321">
        <v>13</v>
      </c>
      <c r="K321">
        <v>17</v>
      </c>
    </row>
    <row r="322" spans="1:11" hidden="1" x14ac:dyDescent="0.35">
      <c r="A322" t="s">
        <v>121</v>
      </c>
      <c r="B322" t="s">
        <v>122</v>
      </c>
      <c r="C322">
        <v>2013</v>
      </c>
      <c r="E322" s="68">
        <v>6</v>
      </c>
      <c r="F322" s="67">
        <v>7</v>
      </c>
      <c r="G322" s="67">
        <v>4</v>
      </c>
      <c r="H322" s="67">
        <v>2</v>
      </c>
      <c r="J322">
        <v>13</v>
      </c>
      <c r="K322">
        <v>17</v>
      </c>
    </row>
    <row r="323" spans="1:11" hidden="1" x14ac:dyDescent="0.35">
      <c r="A323" t="s">
        <v>121</v>
      </c>
      <c r="B323" t="s">
        <v>122</v>
      </c>
      <c r="C323">
        <v>2014</v>
      </c>
      <c r="E323" s="68">
        <v>6</v>
      </c>
      <c r="F323" s="67">
        <v>7</v>
      </c>
      <c r="G323" s="67">
        <v>4</v>
      </c>
      <c r="H323" s="67">
        <v>2</v>
      </c>
      <c r="J323">
        <v>13</v>
      </c>
      <c r="K323">
        <v>17</v>
      </c>
    </row>
    <row r="324" spans="1:11" hidden="1" x14ac:dyDescent="0.35">
      <c r="A324" t="s">
        <v>121</v>
      </c>
      <c r="B324" t="s">
        <v>122</v>
      </c>
      <c r="C324">
        <v>2015</v>
      </c>
      <c r="E324" s="68">
        <v>6</v>
      </c>
      <c r="F324" s="67">
        <v>7</v>
      </c>
      <c r="G324" s="67">
        <v>4</v>
      </c>
      <c r="H324" s="67">
        <v>2</v>
      </c>
      <c r="J324">
        <v>13</v>
      </c>
      <c r="K324">
        <v>17</v>
      </c>
    </row>
    <row r="325" spans="1:11" hidden="1" x14ac:dyDescent="0.35">
      <c r="A325" t="s">
        <v>121</v>
      </c>
      <c r="B325" t="s">
        <v>122</v>
      </c>
      <c r="C325">
        <v>2016</v>
      </c>
      <c r="E325" s="68">
        <v>6</v>
      </c>
      <c r="F325" s="67">
        <v>7</v>
      </c>
      <c r="G325" s="67">
        <v>4</v>
      </c>
      <c r="H325" s="67">
        <v>2</v>
      </c>
      <c r="J325">
        <v>13</v>
      </c>
      <c r="K325">
        <v>17</v>
      </c>
    </row>
    <row r="326" spans="1:11" hidden="1" x14ac:dyDescent="0.35">
      <c r="A326" t="s">
        <v>121</v>
      </c>
      <c r="B326" t="s">
        <v>122</v>
      </c>
      <c r="C326">
        <v>2017</v>
      </c>
      <c r="E326" s="68">
        <v>6</v>
      </c>
      <c r="F326" s="67">
        <v>7</v>
      </c>
      <c r="G326" s="67">
        <v>4</v>
      </c>
      <c r="H326" s="67">
        <v>2</v>
      </c>
      <c r="J326">
        <v>13</v>
      </c>
      <c r="K326">
        <v>17</v>
      </c>
    </row>
    <row r="327" spans="1:11" hidden="1" x14ac:dyDescent="0.35">
      <c r="A327" t="s">
        <v>123</v>
      </c>
      <c r="B327" t="s">
        <v>124</v>
      </c>
      <c r="C327">
        <v>2005</v>
      </c>
      <c r="E327" s="68">
        <v>6</v>
      </c>
      <c r="F327" s="67">
        <v>6</v>
      </c>
      <c r="G327" s="67">
        <v>2</v>
      </c>
      <c r="H327" s="67">
        <v>4</v>
      </c>
      <c r="J327">
        <v>12</v>
      </c>
      <c r="K327">
        <v>14</v>
      </c>
    </row>
    <row r="328" spans="1:11" hidden="1" x14ac:dyDescent="0.35">
      <c r="A328" t="s">
        <v>123</v>
      </c>
      <c r="B328" t="s">
        <v>124</v>
      </c>
      <c r="C328">
        <v>2006</v>
      </c>
      <c r="E328" s="68">
        <v>6</v>
      </c>
      <c r="F328" s="67">
        <v>6</v>
      </c>
      <c r="G328" s="67">
        <v>2</v>
      </c>
      <c r="H328" s="67">
        <v>4</v>
      </c>
      <c r="J328">
        <v>12</v>
      </c>
      <c r="K328">
        <v>14</v>
      </c>
    </row>
    <row r="329" spans="1:11" hidden="1" x14ac:dyDescent="0.35">
      <c r="A329" t="s">
        <v>123</v>
      </c>
      <c r="B329" t="s">
        <v>124</v>
      </c>
      <c r="C329">
        <v>2007</v>
      </c>
      <c r="E329" s="68">
        <v>6</v>
      </c>
      <c r="F329" s="67">
        <v>6</v>
      </c>
      <c r="G329" s="67">
        <v>2</v>
      </c>
      <c r="H329" s="67">
        <v>4</v>
      </c>
      <c r="J329">
        <v>12</v>
      </c>
      <c r="K329">
        <v>14</v>
      </c>
    </row>
    <row r="330" spans="1:11" hidden="1" x14ac:dyDescent="0.35">
      <c r="A330" t="s">
        <v>123</v>
      </c>
      <c r="B330" t="s">
        <v>124</v>
      </c>
      <c r="C330">
        <v>2008</v>
      </c>
      <c r="E330" s="68">
        <v>6</v>
      </c>
      <c r="F330" s="67">
        <v>6</v>
      </c>
      <c r="G330" s="67">
        <v>2</v>
      </c>
      <c r="H330" s="67">
        <v>4</v>
      </c>
      <c r="J330">
        <v>12</v>
      </c>
      <c r="K330">
        <v>14</v>
      </c>
    </row>
    <row r="331" spans="1:11" hidden="1" x14ac:dyDescent="0.35">
      <c r="A331" t="s">
        <v>123</v>
      </c>
      <c r="B331" t="s">
        <v>124</v>
      </c>
      <c r="C331">
        <v>2009</v>
      </c>
      <c r="E331" s="68">
        <v>6</v>
      </c>
      <c r="F331" s="67">
        <v>6</v>
      </c>
      <c r="G331" s="67">
        <v>2</v>
      </c>
      <c r="H331" s="67">
        <v>4</v>
      </c>
      <c r="J331">
        <v>12</v>
      </c>
      <c r="K331">
        <v>14</v>
      </c>
    </row>
    <row r="332" spans="1:11" hidden="1" x14ac:dyDescent="0.35">
      <c r="A332" t="s">
        <v>123</v>
      </c>
      <c r="B332" t="s">
        <v>124</v>
      </c>
      <c r="C332">
        <v>2010</v>
      </c>
      <c r="E332" s="68">
        <v>6</v>
      </c>
      <c r="F332" s="67">
        <v>6</v>
      </c>
      <c r="G332" s="67">
        <v>2</v>
      </c>
      <c r="H332" s="67">
        <v>4</v>
      </c>
      <c r="J332">
        <v>12</v>
      </c>
      <c r="K332">
        <v>14</v>
      </c>
    </row>
    <row r="333" spans="1:11" hidden="1" x14ac:dyDescent="0.35">
      <c r="A333" t="s">
        <v>123</v>
      </c>
      <c r="B333" t="s">
        <v>124</v>
      </c>
      <c r="C333">
        <v>2011</v>
      </c>
      <c r="E333" s="68">
        <v>6</v>
      </c>
      <c r="F333" s="67">
        <v>6</v>
      </c>
      <c r="G333" s="67">
        <v>2</v>
      </c>
      <c r="H333" s="67">
        <v>4</v>
      </c>
      <c r="J333">
        <v>12</v>
      </c>
      <c r="K333">
        <v>14</v>
      </c>
    </row>
    <row r="334" spans="1:11" hidden="1" x14ac:dyDescent="0.35">
      <c r="A334" t="s">
        <v>123</v>
      </c>
      <c r="B334" t="s">
        <v>124</v>
      </c>
      <c r="C334">
        <v>2012</v>
      </c>
      <c r="E334" s="68">
        <v>6</v>
      </c>
      <c r="F334" s="67">
        <v>6</v>
      </c>
      <c r="G334" s="67">
        <v>2</v>
      </c>
      <c r="H334" s="67">
        <v>4</v>
      </c>
      <c r="J334">
        <v>12</v>
      </c>
      <c r="K334">
        <v>14</v>
      </c>
    </row>
    <row r="335" spans="1:11" hidden="1" x14ac:dyDescent="0.35">
      <c r="A335" t="s">
        <v>123</v>
      </c>
      <c r="B335" t="s">
        <v>124</v>
      </c>
      <c r="C335">
        <v>2013</v>
      </c>
      <c r="E335" s="68">
        <v>6</v>
      </c>
      <c r="F335" s="67">
        <v>6</v>
      </c>
      <c r="G335" s="67">
        <v>2</v>
      </c>
      <c r="H335" s="67">
        <v>4</v>
      </c>
      <c r="J335">
        <v>12</v>
      </c>
      <c r="K335">
        <v>14</v>
      </c>
    </row>
    <row r="336" spans="1:11" hidden="1" x14ac:dyDescent="0.35">
      <c r="A336" t="s">
        <v>123</v>
      </c>
      <c r="B336" t="s">
        <v>124</v>
      </c>
      <c r="C336">
        <v>2014</v>
      </c>
      <c r="E336" s="68">
        <v>6</v>
      </c>
      <c r="F336" s="67">
        <v>6</v>
      </c>
      <c r="G336" s="67">
        <v>2</v>
      </c>
      <c r="H336" s="67">
        <v>4</v>
      </c>
      <c r="J336">
        <v>12</v>
      </c>
      <c r="K336">
        <v>14</v>
      </c>
    </row>
    <row r="337" spans="1:11" hidden="1" x14ac:dyDescent="0.35">
      <c r="A337" t="s">
        <v>123</v>
      </c>
      <c r="B337" t="s">
        <v>124</v>
      </c>
      <c r="C337">
        <v>2015</v>
      </c>
      <c r="E337" s="68">
        <v>6</v>
      </c>
      <c r="F337" s="67">
        <v>6</v>
      </c>
      <c r="G337" s="67">
        <v>2</v>
      </c>
      <c r="H337" s="67">
        <v>4</v>
      </c>
      <c r="J337">
        <v>12</v>
      </c>
      <c r="K337">
        <v>14</v>
      </c>
    </row>
    <row r="338" spans="1:11" hidden="1" x14ac:dyDescent="0.35">
      <c r="A338" t="s">
        <v>123</v>
      </c>
      <c r="B338" t="s">
        <v>124</v>
      </c>
      <c r="C338">
        <v>2016</v>
      </c>
      <c r="E338" s="68">
        <v>6</v>
      </c>
      <c r="F338" s="67">
        <v>6</v>
      </c>
      <c r="G338" s="67">
        <v>2</v>
      </c>
      <c r="H338" s="67">
        <v>4</v>
      </c>
      <c r="J338">
        <v>12</v>
      </c>
      <c r="K338">
        <v>14</v>
      </c>
    </row>
    <row r="339" spans="1:11" hidden="1" x14ac:dyDescent="0.35">
      <c r="A339" t="s">
        <v>123</v>
      </c>
      <c r="B339" t="s">
        <v>124</v>
      </c>
      <c r="C339">
        <v>2017</v>
      </c>
      <c r="E339" s="68">
        <v>6</v>
      </c>
      <c r="F339" s="67">
        <v>6</v>
      </c>
      <c r="G339" s="67">
        <v>2</v>
      </c>
      <c r="H339" s="67">
        <v>4</v>
      </c>
      <c r="J339">
        <v>12</v>
      </c>
      <c r="K339">
        <v>14</v>
      </c>
    </row>
    <row r="340" spans="1:11" hidden="1" x14ac:dyDescent="0.35">
      <c r="A340" t="s">
        <v>125</v>
      </c>
      <c r="B340" t="s">
        <v>126</v>
      </c>
      <c r="C340">
        <v>2005</v>
      </c>
      <c r="E340" s="68">
        <v>6</v>
      </c>
      <c r="F340" s="67">
        <v>4</v>
      </c>
      <c r="G340" s="67">
        <v>4</v>
      </c>
      <c r="H340" s="67">
        <v>4</v>
      </c>
      <c r="J340">
        <v>10</v>
      </c>
      <c r="K340">
        <v>14</v>
      </c>
    </row>
    <row r="341" spans="1:11" hidden="1" x14ac:dyDescent="0.35">
      <c r="A341" t="s">
        <v>125</v>
      </c>
      <c r="B341" t="s">
        <v>126</v>
      </c>
      <c r="C341">
        <v>2006</v>
      </c>
      <c r="E341" s="68">
        <v>6</v>
      </c>
      <c r="F341" s="67">
        <v>4</v>
      </c>
      <c r="G341" s="67">
        <v>4</v>
      </c>
      <c r="H341" s="67">
        <v>4</v>
      </c>
      <c r="J341">
        <v>10</v>
      </c>
      <c r="K341">
        <v>14</v>
      </c>
    </row>
    <row r="342" spans="1:11" hidden="1" x14ac:dyDescent="0.35">
      <c r="A342" t="s">
        <v>125</v>
      </c>
      <c r="B342" t="s">
        <v>126</v>
      </c>
      <c r="C342">
        <v>2007</v>
      </c>
      <c r="E342" s="68">
        <v>6</v>
      </c>
      <c r="F342" s="67">
        <v>4</v>
      </c>
      <c r="G342" s="67">
        <v>4</v>
      </c>
      <c r="H342" s="67">
        <v>4</v>
      </c>
      <c r="J342">
        <v>10</v>
      </c>
      <c r="K342">
        <v>14</v>
      </c>
    </row>
    <row r="343" spans="1:11" hidden="1" x14ac:dyDescent="0.35">
      <c r="A343" t="s">
        <v>125</v>
      </c>
      <c r="B343" t="s">
        <v>126</v>
      </c>
      <c r="C343">
        <v>2008</v>
      </c>
      <c r="E343" s="68">
        <v>6</v>
      </c>
      <c r="F343" s="67">
        <v>4</v>
      </c>
      <c r="G343" s="67">
        <v>4</v>
      </c>
      <c r="H343" s="67">
        <v>4</v>
      </c>
      <c r="J343">
        <v>10</v>
      </c>
      <c r="K343">
        <v>14</v>
      </c>
    </row>
    <row r="344" spans="1:11" hidden="1" x14ac:dyDescent="0.35">
      <c r="A344" t="s">
        <v>125</v>
      </c>
      <c r="B344" t="s">
        <v>126</v>
      </c>
      <c r="C344">
        <v>2009</v>
      </c>
      <c r="E344" s="68">
        <v>6</v>
      </c>
      <c r="F344" s="67">
        <v>4</v>
      </c>
      <c r="G344" s="67">
        <v>4</v>
      </c>
      <c r="H344" s="67">
        <v>4</v>
      </c>
      <c r="J344">
        <v>10</v>
      </c>
      <c r="K344">
        <v>14</v>
      </c>
    </row>
    <row r="345" spans="1:11" hidden="1" x14ac:dyDescent="0.35">
      <c r="A345" t="s">
        <v>125</v>
      </c>
      <c r="B345" t="s">
        <v>126</v>
      </c>
      <c r="C345">
        <v>2010</v>
      </c>
      <c r="E345" s="68">
        <v>6</v>
      </c>
      <c r="F345" s="67">
        <v>5</v>
      </c>
      <c r="G345" s="67">
        <v>4</v>
      </c>
      <c r="H345" s="67">
        <v>4</v>
      </c>
      <c r="J345">
        <v>11</v>
      </c>
      <c r="K345">
        <v>15</v>
      </c>
    </row>
    <row r="346" spans="1:11" hidden="1" x14ac:dyDescent="0.35">
      <c r="A346" t="s">
        <v>125</v>
      </c>
      <c r="B346" t="s">
        <v>126</v>
      </c>
      <c r="C346">
        <v>2011</v>
      </c>
      <c r="E346" s="68">
        <v>6</v>
      </c>
      <c r="F346" s="67">
        <v>5</v>
      </c>
      <c r="G346" s="67">
        <v>4</v>
      </c>
      <c r="H346" s="67">
        <v>4</v>
      </c>
      <c r="J346">
        <v>11</v>
      </c>
      <c r="K346">
        <v>15</v>
      </c>
    </row>
    <row r="347" spans="1:11" hidden="1" x14ac:dyDescent="0.35">
      <c r="A347" t="s">
        <v>125</v>
      </c>
      <c r="B347" t="s">
        <v>126</v>
      </c>
      <c r="C347">
        <v>2012</v>
      </c>
      <c r="E347" s="68">
        <v>6</v>
      </c>
      <c r="F347" s="67">
        <v>5</v>
      </c>
      <c r="G347" s="67">
        <v>4</v>
      </c>
      <c r="H347" s="67">
        <v>4</v>
      </c>
      <c r="J347">
        <v>11</v>
      </c>
      <c r="K347">
        <v>15</v>
      </c>
    </row>
    <row r="348" spans="1:11" hidden="1" x14ac:dyDescent="0.35">
      <c r="A348" t="s">
        <v>125</v>
      </c>
      <c r="B348" t="s">
        <v>126</v>
      </c>
      <c r="C348">
        <v>2013</v>
      </c>
      <c r="E348" s="68">
        <v>6</v>
      </c>
      <c r="F348" s="67">
        <v>5</v>
      </c>
      <c r="G348" s="67">
        <v>4</v>
      </c>
      <c r="H348" s="67">
        <v>4</v>
      </c>
      <c r="J348">
        <v>11</v>
      </c>
      <c r="K348">
        <v>15</v>
      </c>
    </row>
    <row r="349" spans="1:11" hidden="1" x14ac:dyDescent="0.35">
      <c r="A349" t="s">
        <v>125</v>
      </c>
      <c r="B349" t="s">
        <v>126</v>
      </c>
      <c r="C349">
        <v>2014</v>
      </c>
      <c r="E349" s="68">
        <v>6</v>
      </c>
      <c r="F349" s="67">
        <v>5</v>
      </c>
      <c r="G349" s="67">
        <v>4</v>
      </c>
      <c r="H349" s="67">
        <v>4</v>
      </c>
      <c r="J349">
        <v>11</v>
      </c>
      <c r="K349">
        <v>15</v>
      </c>
    </row>
    <row r="350" spans="1:11" hidden="1" x14ac:dyDescent="0.35">
      <c r="A350" t="s">
        <v>125</v>
      </c>
      <c r="B350" t="s">
        <v>126</v>
      </c>
      <c r="C350">
        <v>2015</v>
      </c>
      <c r="E350" s="68">
        <v>6</v>
      </c>
      <c r="F350" s="67">
        <v>5</v>
      </c>
      <c r="G350" s="67">
        <v>4</v>
      </c>
      <c r="H350" s="67">
        <v>4</v>
      </c>
      <c r="J350">
        <v>11</v>
      </c>
      <c r="K350">
        <v>15</v>
      </c>
    </row>
    <row r="351" spans="1:11" hidden="1" x14ac:dyDescent="0.35">
      <c r="A351" t="s">
        <v>125</v>
      </c>
      <c r="B351" t="s">
        <v>126</v>
      </c>
      <c r="C351">
        <v>2016</v>
      </c>
      <c r="E351" s="68">
        <v>6</v>
      </c>
      <c r="F351" s="67">
        <v>5</v>
      </c>
      <c r="G351" s="67">
        <v>4</v>
      </c>
      <c r="H351" s="67">
        <v>4</v>
      </c>
      <c r="J351">
        <v>11</v>
      </c>
      <c r="K351">
        <v>15</v>
      </c>
    </row>
    <row r="352" spans="1:11" hidden="1" x14ac:dyDescent="0.35">
      <c r="A352" t="s">
        <v>125</v>
      </c>
      <c r="B352" t="s">
        <v>126</v>
      </c>
      <c r="C352">
        <v>2017</v>
      </c>
      <c r="E352" s="68">
        <v>6</v>
      </c>
      <c r="F352" s="67">
        <v>5</v>
      </c>
      <c r="G352" s="67">
        <v>4</v>
      </c>
      <c r="H352" s="67">
        <v>4</v>
      </c>
      <c r="J352">
        <v>11</v>
      </c>
      <c r="K352">
        <v>15</v>
      </c>
    </row>
    <row r="353" spans="1:11" hidden="1" x14ac:dyDescent="0.35">
      <c r="A353" t="s">
        <v>127</v>
      </c>
      <c r="B353" t="s">
        <v>128</v>
      </c>
      <c r="C353">
        <v>2005</v>
      </c>
      <c r="E353" s="68">
        <v>6</v>
      </c>
      <c r="F353" s="67">
        <v>7</v>
      </c>
      <c r="G353" s="67">
        <v>3</v>
      </c>
      <c r="H353" s="67">
        <v>2</v>
      </c>
      <c r="J353">
        <v>13</v>
      </c>
      <c r="K353">
        <v>16</v>
      </c>
    </row>
    <row r="354" spans="1:11" hidden="1" x14ac:dyDescent="0.35">
      <c r="A354" t="s">
        <v>127</v>
      </c>
      <c r="B354" t="s">
        <v>128</v>
      </c>
      <c r="C354">
        <v>2006</v>
      </c>
      <c r="E354" s="68">
        <v>6</v>
      </c>
      <c r="F354" s="67">
        <v>7</v>
      </c>
      <c r="G354" s="67">
        <v>3</v>
      </c>
      <c r="H354" s="67">
        <v>2</v>
      </c>
      <c r="J354">
        <v>13</v>
      </c>
      <c r="K354">
        <v>16</v>
      </c>
    </row>
    <row r="355" spans="1:11" hidden="1" x14ac:dyDescent="0.35">
      <c r="A355" t="s">
        <v>127</v>
      </c>
      <c r="B355" t="s">
        <v>128</v>
      </c>
      <c r="C355">
        <v>2007</v>
      </c>
      <c r="E355" s="68">
        <v>6</v>
      </c>
      <c r="F355" s="67">
        <v>7</v>
      </c>
      <c r="G355" s="67">
        <v>3</v>
      </c>
      <c r="H355" s="67">
        <v>2</v>
      </c>
      <c r="J355">
        <v>13</v>
      </c>
      <c r="K355">
        <v>16</v>
      </c>
    </row>
    <row r="356" spans="1:11" hidden="1" x14ac:dyDescent="0.35">
      <c r="A356" t="s">
        <v>127</v>
      </c>
      <c r="B356" t="s">
        <v>128</v>
      </c>
      <c r="C356">
        <v>2008</v>
      </c>
      <c r="E356" s="68">
        <v>6</v>
      </c>
      <c r="F356" s="67">
        <v>7</v>
      </c>
      <c r="G356" s="67">
        <v>3</v>
      </c>
      <c r="H356" s="67">
        <v>2</v>
      </c>
      <c r="J356">
        <v>13</v>
      </c>
      <c r="K356">
        <v>16</v>
      </c>
    </row>
    <row r="357" spans="1:11" hidden="1" x14ac:dyDescent="0.35">
      <c r="A357" t="s">
        <v>127</v>
      </c>
      <c r="B357" t="s">
        <v>128</v>
      </c>
      <c r="C357">
        <v>2009</v>
      </c>
      <c r="E357" s="68">
        <v>6</v>
      </c>
      <c r="F357" s="67">
        <v>7</v>
      </c>
      <c r="G357" s="67">
        <v>3</v>
      </c>
      <c r="H357" s="67">
        <v>2</v>
      </c>
      <c r="J357">
        <v>13</v>
      </c>
      <c r="K357">
        <v>16</v>
      </c>
    </row>
    <row r="358" spans="1:11" hidden="1" x14ac:dyDescent="0.35">
      <c r="A358" t="s">
        <v>127</v>
      </c>
      <c r="B358" t="s">
        <v>128</v>
      </c>
      <c r="C358">
        <v>2010</v>
      </c>
      <c r="E358" s="68">
        <v>6</v>
      </c>
      <c r="F358" s="67">
        <v>7</v>
      </c>
      <c r="G358" s="67">
        <v>3</v>
      </c>
      <c r="H358" s="67">
        <v>2</v>
      </c>
      <c r="J358">
        <v>13</v>
      </c>
      <c r="K358">
        <v>16</v>
      </c>
    </row>
    <row r="359" spans="1:11" hidden="1" x14ac:dyDescent="0.35">
      <c r="A359" t="s">
        <v>127</v>
      </c>
      <c r="B359" t="s">
        <v>128</v>
      </c>
      <c r="C359">
        <v>2011</v>
      </c>
      <c r="E359" s="68">
        <v>6</v>
      </c>
      <c r="F359" s="67">
        <v>7</v>
      </c>
      <c r="G359" s="67">
        <v>3</v>
      </c>
      <c r="H359" s="67">
        <v>2</v>
      </c>
      <c r="J359">
        <v>13</v>
      </c>
      <c r="K359">
        <v>16</v>
      </c>
    </row>
    <row r="360" spans="1:11" hidden="1" x14ac:dyDescent="0.35">
      <c r="A360" t="s">
        <v>127</v>
      </c>
      <c r="B360" t="s">
        <v>128</v>
      </c>
      <c r="C360">
        <v>2012</v>
      </c>
      <c r="E360" s="68">
        <v>6</v>
      </c>
      <c r="F360" s="67">
        <v>7</v>
      </c>
      <c r="G360" s="67">
        <v>3</v>
      </c>
      <c r="H360" s="67">
        <v>2</v>
      </c>
      <c r="J360">
        <v>13</v>
      </c>
      <c r="K360">
        <v>16</v>
      </c>
    </row>
    <row r="361" spans="1:11" hidden="1" x14ac:dyDescent="0.35">
      <c r="A361" t="s">
        <v>127</v>
      </c>
      <c r="B361" t="s">
        <v>128</v>
      </c>
      <c r="C361">
        <v>2013</v>
      </c>
      <c r="E361" s="68">
        <v>6</v>
      </c>
      <c r="F361" s="67">
        <v>7</v>
      </c>
      <c r="G361" s="67">
        <v>3</v>
      </c>
      <c r="H361" s="67">
        <v>2</v>
      </c>
      <c r="J361">
        <v>13</v>
      </c>
      <c r="K361">
        <v>16</v>
      </c>
    </row>
    <row r="362" spans="1:11" hidden="1" x14ac:dyDescent="0.35">
      <c r="A362" t="s">
        <v>127</v>
      </c>
      <c r="B362" t="s">
        <v>128</v>
      </c>
      <c r="C362">
        <v>2014</v>
      </c>
      <c r="E362" s="68">
        <v>6</v>
      </c>
      <c r="F362" s="67">
        <v>7</v>
      </c>
      <c r="G362" s="67">
        <v>3</v>
      </c>
      <c r="H362" s="67">
        <v>2</v>
      </c>
      <c r="J362">
        <v>13</v>
      </c>
      <c r="K362">
        <v>16</v>
      </c>
    </row>
    <row r="363" spans="1:11" hidden="1" x14ac:dyDescent="0.35">
      <c r="A363" t="s">
        <v>127</v>
      </c>
      <c r="B363" t="s">
        <v>128</v>
      </c>
      <c r="C363">
        <v>2015</v>
      </c>
      <c r="E363" s="68">
        <v>6</v>
      </c>
      <c r="F363" s="67">
        <v>7</v>
      </c>
      <c r="G363" s="67">
        <v>3</v>
      </c>
      <c r="H363" s="67">
        <v>2</v>
      </c>
      <c r="J363">
        <v>13</v>
      </c>
      <c r="K363">
        <v>16</v>
      </c>
    </row>
    <row r="364" spans="1:11" hidden="1" x14ac:dyDescent="0.35">
      <c r="A364" t="s">
        <v>127</v>
      </c>
      <c r="B364" t="s">
        <v>128</v>
      </c>
      <c r="C364">
        <v>2016</v>
      </c>
      <c r="E364" s="68">
        <v>6</v>
      </c>
      <c r="F364" s="67">
        <v>7</v>
      </c>
      <c r="G364" s="67">
        <v>3</v>
      </c>
      <c r="H364" s="67">
        <v>2</v>
      </c>
      <c r="J364">
        <v>13</v>
      </c>
      <c r="K364">
        <v>16</v>
      </c>
    </row>
    <row r="365" spans="1:11" hidden="1" x14ac:dyDescent="0.35">
      <c r="A365" t="s">
        <v>127</v>
      </c>
      <c r="B365" t="s">
        <v>128</v>
      </c>
      <c r="C365">
        <v>2017</v>
      </c>
      <c r="E365" s="68">
        <v>6</v>
      </c>
      <c r="F365" s="67">
        <v>7</v>
      </c>
      <c r="G365" s="67">
        <v>3</v>
      </c>
      <c r="H365" s="67">
        <v>2</v>
      </c>
      <c r="J365">
        <v>13</v>
      </c>
      <c r="K365">
        <v>16</v>
      </c>
    </row>
    <row r="366" spans="1:11" hidden="1" x14ac:dyDescent="0.35">
      <c r="A366" t="s">
        <v>129</v>
      </c>
      <c r="B366" t="s">
        <v>130</v>
      </c>
      <c r="C366">
        <v>2005</v>
      </c>
      <c r="E366" s="68">
        <v>7</v>
      </c>
      <c r="F366" s="67">
        <v>4</v>
      </c>
      <c r="G366" s="67">
        <v>4</v>
      </c>
      <c r="H366" s="67">
        <v>3</v>
      </c>
      <c r="J366">
        <v>11</v>
      </c>
      <c r="K366">
        <v>15</v>
      </c>
    </row>
    <row r="367" spans="1:11" hidden="1" x14ac:dyDescent="0.35">
      <c r="A367" t="s">
        <v>129</v>
      </c>
      <c r="B367" t="s">
        <v>130</v>
      </c>
      <c r="C367">
        <v>2006</v>
      </c>
      <c r="E367" s="68">
        <v>7</v>
      </c>
      <c r="F367" s="67">
        <v>4</v>
      </c>
      <c r="G367" s="67">
        <v>4</v>
      </c>
      <c r="H367" s="67">
        <v>3</v>
      </c>
      <c r="J367">
        <v>11</v>
      </c>
      <c r="K367">
        <v>15</v>
      </c>
    </row>
    <row r="368" spans="1:11" hidden="1" x14ac:dyDescent="0.35">
      <c r="A368" t="s">
        <v>129</v>
      </c>
      <c r="B368" t="s">
        <v>130</v>
      </c>
      <c r="C368">
        <v>2007</v>
      </c>
      <c r="E368" s="68">
        <v>7</v>
      </c>
      <c r="F368" s="67">
        <v>4</v>
      </c>
      <c r="G368" s="67">
        <v>4</v>
      </c>
      <c r="H368" s="67">
        <v>3</v>
      </c>
      <c r="J368">
        <v>11</v>
      </c>
      <c r="K368">
        <v>15</v>
      </c>
    </row>
    <row r="369" spans="1:11" hidden="1" x14ac:dyDescent="0.35">
      <c r="A369" t="s">
        <v>129</v>
      </c>
      <c r="B369" t="s">
        <v>130</v>
      </c>
      <c r="C369">
        <v>2008</v>
      </c>
      <c r="E369" s="68">
        <v>7</v>
      </c>
      <c r="F369" s="67">
        <v>4</v>
      </c>
      <c r="G369" s="67">
        <v>4</v>
      </c>
      <c r="H369" s="67">
        <v>3</v>
      </c>
      <c r="J369">
        <v>11</v>
      </c>
      <c r="K369">
        <v>15</v>
      </c>
    </row>
    <row r="370" spans="1:11" hidden="1" x14ac:dyDescent="0.35">
      <c r="A370" t="s">
        <v>129</v>
      </c>
      <c r="B370" t="s">
        <v>130</v>
      </c>
      <c r="C370">
        <v>2009</v>
      </c>
      <c r="E370" s="68">
        <v>7</v>
      </c>
      <c r="F370" s="67">
        <v>4</v>
      </c>
      <c r="G370" s="67">
        <v>4</v>
      </c>
      <c r="H370" s="67">
        <v>3</v>
      </c>
      <c r="J370">
        <v>11</v>
      </c>
      <c r="K370">
        <v>15</v>
      </c>
    </row>
    <row r="371" spans="1:11" hidden="1" x14ac:dyDescent="0.35">
      <c r="A371" t="s">
        <v>129</v>
      </c>
      <c r="B371" t="s">
        <v>130</v>
      </c>
      <c r="C371">
        <v>2010</v>
      </c>
      <c r="E371" s="68">
        <v>7</v>
      </c>
      <c r="F371" s="67">
        <v>4</v>
      </c>
      <c r="G371" s="67">
        <v>4</v>
      </c>
      <c r="H371" s="67">
        <v>3</v>
      </c>
      <c r="J371">
        <v>11</v>
      </c>
      <c r="K371">
        <v>15</v>
      </c>
    </row>
    <row r="372" spans="1:11" hidden="1" x14ac:dyDescent="0.35">
      <c r="A372" t="s">
        <v>129</v>
      </c>
      <c r="B372" t="s">
        <v>130</v>
      </c>
      <c r="C372">
        <v>2011</v>
      </c>
      <c r="E372" s="68">
        <v>7</v>
      </c>
      <c r="F372" s="67">
        <v>4</v>
      </c>
      <c r="G372" s="67">
        <v>4</v>
      </c>
      <c r="H372" s="67">
        <v>3</v>
      </c>
      <c r="J372">
        <v>11</v>
      </c>
      <c r="K372">
        <v>15</v>
      </c>
    </row>
    <row r="373" spans="1:11" hidden="1" x14ac:dyDescent="0.35">
      <c r="A373" t="s">
        <v>129</v>
      </c>
      <c r="B373" t="s">
        <v>130</v>
      </c>
      <c r="C373">
        <v>2012</v>
      </c>
      <c r="E373" s="68">
        <v>7</v>
      </c>
      <c r="F373" s="67">
        <v>4</v>
      </c>
      <c r="G373" s="67">
        <v>4</v>
      </c>
      <c r="H373" s="67">
        <v>3</v>
      </c>
      <c r="J373">
        <v>11</v>
      </c>
      <c r="K373">
        <v>15</v>
      </c>
    </row>
    <row r="374" spans="1:11" hidden="1" x14ac:dyDescent="0.35">
      <c r="A374" t="s">
        <v>129</v>
      </c>
      <c r="B374" t="s">
        <v>130</v>
      </c>
      <c r="C374">
        <v>2013</v>
      </c>
      <c r="E374" s="68">
        <v>6</v>
      </c>
      <c r="F374" s="67">
        <v>5</v>
      </c>
      <c r="G374" s="67">
        <v>4</v>
      </c>
      <c r="H374" s="67">
        <v>3</v>
      </c>
      <c r="J374">
        <v>11</v>
      </c>
      <c r="K374">
        <v>15</v>
      </c>
    </row>
    <row r="375" spans="1:11" hidden="1" x14ac:dyDescent="0.35">
      <c r="A375" t="s">
        <v>129</v>
      </c>
      <c r="B375" t="s">
        <v>130</v>
      </c>
      <c r="C375">
        <v>2014</v>
      </c>
      <c r="E375" s="68">
        <v>6</v>
      </c>
      <c r="F375" s="67">
        <v>5</v>
      </c>
      <c r="G375" s="67">
        <v>4</v>
      </c>
      <c r="H375" s="67">
        <v>3</v>
      </c>
      <c r="J375">
        <v>11</v>
      </c>
      <c r="K375">
        <v>15</v>
      </c>
    </row>
    <row r="376" spans="1:11" hidden="1" x14ac:dyDescent="0.35">
      <c r="A376" t="s">
        <v>129</v>
      </c>
      <c r="B376" t="s">
        <v>130</v>
      </c>
      <c r="C376">
        <v>2015</v>
      </c>
      <c r="E376" s="68">
        <v>6</v>
      </c>
      <c r="F376" s="67">
        <v>5</v>
      </c>
      <c r="G376" s="67">
        <v>4</v>
      </c>
      <c r="H376" s="67">
        <v>3</v>
      </c>
      <c r="J376">
        <v>11</v>
      </c>
      <c r="K376">
        <v>15</v>
      </c>
    </row>
    <row r="377" spans="1:11" hidden="1" x14ac:dyDescent="0.35">
      <c r="A377" t="s">
        <v>129</v>
      </c>
      <c r="B377" t="s">
        <v>130</v>
      </c>
      <c r="C377">
        <v>2016</v>
      </c>
      <c r="E377" s="68">
        <v>6</v>
      </c>
      <c r="F377" s="67">
        <v>5</v>
      </c>
      <c r="G377" s="67">
        <v>4</v>
      </c>
      <c r="H377" s="67">
        <v>3</v>
      </c>
      <c r="J377">
        <v>11</v>
      </c>
      <c r="K377">
        <v>15</v>
      </c>
    </row>
    <row r="378" spans="1:11" hidden="1" x14ac:dyDescent="0.35">
      <c r="A378" t="s">
        <v>129</v>
      </c>
      <c r="B378" t="s">
        <v>130</v>
      </c>
      <c r="C378">
        <v>2017</v>
      </c>
      <c r="E378" s="68">
        <v>6</v>
      </c>
      <c r="F378" s="67">
        <v>5</v>
      </c>
      <c r="G378" s="67">
        <v>4</v>
      </c>
      <c r="H378" s="67">
        <v>3</v>
      </c>
      <c r="J378">
        <v>11</v>
      </c>
      <c r="K378">
        <v>15</v>
      </c>
    </row>
    <row r="379" spans="1:11" hidden="1" x14ac:dyDescent="0.35">
      <c r="A379" t="s">
        <v>131</v>
      </c>
      <c r="B379" t="s">
        <v>132</v>
      </c>
      <c r="C379">
        <v>2005</v>
      </c>
      <c r="E379" s="68">
        <v>5</v>
      </c>
      <c r="F379" s="67">
        <v>7</v>
      </c>
      <c r="G379" s="67">
        <v>3</v>
      </c>
      <c r="H379" s="67">
        <v>2</v>
      </c>
      <c r="J379">
        <v>12</v>
      </c>
      <c r="K379">
        <v>15</v>
      </c>
    </row>
    <row r="380" spans="1:11" hidden="1" x14ac:dyDescent="0.35">
      <c r="A380" t="s">
        <v>131</v>
      </c>
      <c r="B380" t="s">
        <v>132</v>
      </c>
      <c r="C380">
        <v>2006</v>
      </c>
      <c r="E380" s="68">
        <v>5</v>
      </c>
      <c r="F380" s="67">
        <v>7</v>
      </c>
      <c r="G380" s="67">
        <v>3</v>
      </c>
      <c r="H380" s="67">
        <v>2</v>
      </c>
      <c r="J380">
        <v>12</v>
      </c>
      <c r="K380">
        <v>15</v>
      </c>
    </row>
    <row r="381" spans="1:11" hidden="1" x14ac:dyDescent="0.35">
      <c r="A381" t="s">
        <v>131</v>
      </c>
      <c r="B381" t="s">
        <v>132</v>
      </c>
      <c r="C381">
        <v>2007</v>
      </c>
      <c r="E381" s="68">
        <v>5</v>
      </c>
      <c r="F381" s="67">
        <v>7</v>
      </c>
      <c r="G381" s="67">
        <v>3</v>
      </c>
      <c r="H381" s="67">
        <v>2</v>
      </c>
      <c r="J381">
        <v>12</v>
      </c>
      <c r="K381">
        <v>15</v>
      </c>
    </row>
    <row r="382" spans="1:11" hidden="1" x14ac:dyDescent="0.35">
      <c r="A382" t="s">
        <v>131</v>
      </c>
      <c r="B382" t="s">
        <v>132</v>
      </c>
      <c r="C382">
        <v>2008</v>
      </c>
      <c r="E382" s="68">
        <v>5</v>
      </c>
      <c r="F382" s="67">
        <v>7</v>
      </c>
      <c r="G382" s="67">
        <v>3</v>
      </c>
      <c r="H382" s="67">
        <v>2</v>
      </c>
      <c r="J382">
        <v>12</v>
      </c>
      <c r="K382">
        <v>15</v>
      </c>
    </row>
    <row r="383" spans="1:11" hidden="1" x14ac:dyDescent="0.35">
      <c r="A383" t="s">
        <v>131</v>
      </c>
      <c r="B383" t="s">
        <v>132</v>
      </c>
      <c r="C383">
        <v>2009</v>
      </c>
      <c r="E383" s="68">
        <v>5</v>
      </c>
      <c r="F383" s="67">
        <v>7</v>
      </c>
      <c r="G383" s="67">
        <v>3</v>
      </c>
      <c r="H383" s="67">
        <v>2</v>
      </c>
      <c r="J383">
        <v>12</v>
      </c>
      <c r="K383">
        <v>15</v>
      </c>
    </row>
    <row r="384" spans="1:11" hidden="1" x14ac:dyDescent="0.35">
      <c r="A384" t="s">
        <v>131</v>
      </c>
      <c r="B384" t="s">
        <v>132</v>
      </c>
      <c r="C384">
        <v>2010</v>
      </c>
      <c r="E384" s="68">
        <v>5</v>
      </c>
      <c r="F384" s="67">
        <v>7</v>
      </c>
      <c r="G384" s="67">
        <v>3</v>
      </c>
      <c r="H384" s="67">
        <v>2</v>
      </c>
      <c r="J384">
        <v>12</v>
      </c>
      <c r="K384">
        <v>15</v>
      </c>
    </row>
    <row r="385" spans="1:11" hidden="1" x14ac:dyDescent="0.35">
      <c r="A385" t="s">
        <v>131</v>
      </c>
      <c r="B385" t="s">
        <v>132</v>
      </c>
      <c r="C385">
        <v>2011</v>
      </c>
      <c r="E385" s="68">
        <v>5</v>
      </c>
      <c r="F385" s="67">
        <v>7</v>
      </c>
      <c r="G385" s="67">
        <v>3</v>
      </c>
      <c r="H385" s="67">
        <v>2</v>
      </c>
      <c r="J385">
        <v>12</v>
      </c>
      <c r="K385">
        <v>15</v>
      </c>
    </row>
    <row r="386" spans="1:11" hidden="1" x14ac:dyDescent="0.35">
      <c r="A386" t="s">
        <v>131</v>
      </c>
      <c r="B386" t="s">
        <v>132</v>
      </c>
      <c r="C386">
        <v>2012</v>
      </c>
      <c r="E386" s="68">
        <v>5</v>
      </c>
      <c r="F386" s="67">
        <v>7</v>
      </c>
      <c r="G386" s="67">
        <v>3</v>
      </c>
      <c r="H386" s="67">
        <v>2</v>
      </c>
      <c r="J386">
        <v>12</v>
      </c>
      <c r="K386">
        <v>15</v>
      </c>
    </row>
    <row r="387" spans="1:11" hidden="1" x14ac:dyDescent="0.35">
      <c r="A387" t="s">
        <v>131</v>
      </c>
      <c r="B387" t="s">
        <v>132</v>
      </c>
      <c r="C387">
        <v>2013</v>
      </c>
      <c r="E387" s="68">
        <v>5</v>
      </c>
      <c r="F387" s="67">
        <v>7</v>
      </c>
      <c r="G387" s="67">
        <v>3</v>
      </c>
      <c r="H387" s="67">
        <v>2</v>
      </c>
      <c r="J387">
        <v>12</v>
      </c>
      <c r="K387">
        <v>15</v>
      </c>
    </row>
    <row r="388" spans="1:11" hidden="1" x14ac:dyDescent="0.35">
      <c r="A388" t="s">
        <v>131</v>
      </c>
      <c r="B388" t="s">
        <v>132</v>
      </c>
      <c r="C388">
        <v>2014</v>
      </c>
      <c r="E388" s="68">
        <v>5</v>
      </c>
      <c r="F388" s="67">
        <v>7</v>
      </c>
      <c r="G388" s="67">
        <v>3</v>
      </c>
      <c r="H388" s="67">
        <v>2</v>
      </c>
      <c r="J388">
        <v>12</v>
      </c>
      <c r="K388">
        <v>15</v>
      </c>
    </row>
    <row r="389" spans="1:11" hidden="1" x14ac:dyDescent="0.35">
      <c r="A389" t="s">
        <v>131</v>
      </c>
      <c r="B389" t="s">
        <v>132</v>
      </c>
      <c r="C389">
        <v>2015</v>
      </c>
      <c r="E389" s="68">
        <v>5</v>
      </c>
      <c r="F389" s="67">
        <v>7</v>
      </c>
      <c r="G389" s="67">
        <v>3</v>
      </c>
      <c r="H389" s="67">
        <v>2</v>
      </c>
      <c r="J389">
        <v>12</v>
      </c>
      <c r="K389">
        <v>15</v>
      </c>
    </row>
    <row r="390" spans="1:11" hidden="1" x14ac:dyDescent="0.35">
      <c r="A390" t="s">
        <v>131</v>
      </c>
      <c r="B390" t="s">
        <v>132</v>
      </c>
      <c r="C390">
        <v>2016</v>
      </c>
      <c r="E390" s="68">
        <v>5</v>
      </c>
      <c r="F390" s="67">
        <v>7</v>
      </c>
      <c r="G390" s="67">
        <v>3</v>
      </c>
      <c r="H390" s="67">
        <v>2</v>
      </c>
      <c r="J390">
        <v>12</v>
      </c>
      <c r="K390">
        <v>15</v>
      </c>
    </row>
    <row r="391" spans="1:11" hidden="1" x14ac:dyDescent="0.35">
      <c r="A391" t="s">
        <v>131</v>
      </c>
      <c r="B391" t="s">
        <v>132</v>
      </c>
      <c r="C391">
        <v>2017</v>
      </c>
      <c r="E391" s="68">
        <v>5</v>
      </c>
      <c r="F391" s="67">
        <v>7</v>
      </c>
      <c r="G391" s="67">
        <v>3</v>
      </c>
      <c r="H391" s="67">
        <v>2</v>
      </c>
      <c r="J391">
        <v>12</v>
      </c>
      <c r="K391">
        <v>15</v>
      </c>
    </row>
    <row r="392" spans="1:11" hidden="1" x14ac:dyDescent="0.35">
      <c r="A392" t="s">
        <v>133</v>
      </c>
      <c r="B392" t="s">
        <v>134</v>
      </c>
      <c r="C392">
        <v>2005</v>
      </c>
      <c r="E392" s="68">
        <v>6</v>
      </c>
      <c r="F392" s="67">
        <v>6</v>
      </c>
      <c r="G392" s="67">
        <v>3</v>
      </c>
      <c r="H392" s="67">
        <v>4</v>
      </c>
      <c r="J392">
        <v>12</v>
      </c>
      <c r="K392">
        <v>15</v>
      </c>
    </row>
    <row r="393" spans="1:11" hidden="1" x14ac:dyDescent="0.35">
      <c r="A393" t="s">
        <v>133</v>
      </c>
      <c r="B393" t="s">
        <v>134</v>
      </c>
      <c r="C393">
        <v>2006</v>
      </c>
      <c r="E393" s="68">
        <v>6</v>
      </c>
      <c r="F393" s="67">
        <v>6</v>
      </c>
      <c r="G393" s="67">
        <v>3</v>
      </c>
      <c r="H393" s="67">
        <v>4</v>
      </c>
      <c r="J393">
        <v>12</v>
      </c>
      <c r="K393">
        <v>15</v>
      </c>
    </row>
    <row r="394" spans="1:11" hidden="1" x14ac:dyDescent="0.35">
      <c r="A394" t="s">
        <v>133</v>
      </c>
      <c r="B394" t="s">
        <v>134</v>
      </c>
      <c r="C394">
        <v>2007</v>
      </c>
      <c r="E394" s="68">
        <v>6</v>
      </c>
      <c r="F394" s="67">
        <v>6</v>
      </c>
      <c r="G394" s="67">
        <v>3</v>
      </c>
      <c r="H394" s="67">
        <v>4</v>
      </c>
      <c r="J394">
        <v>12</v>
      </c>
      <c r="K394">
        <v>15</v>
      </c>
    </row>
    <row r="395" spans="1:11" hidden="1" x14ac:dyDescent="0.35">
      <c r="A395" t="s">
        <v>133</v>
      </c>
      <c r="B395" t="s">
        <v>134</v>
      </c>
      <c r="C395">
        <v>2008</v>
      </c>
      <c r="E395" s="68">
        <v>6</v>
      </c>
      <c r="F395" s="67">
        <v>6</v>
      </c>
      <c r="G395" s="67">
        <v>3</v>
      </c>
      <c r="H395" s="67">
        <v>4</v>
      </c>
      <c r="J395">
        <v>12</v>
      </c>
      <c r="K395">
        <v>15</v>
      </c>
    </row>
    <row r="396" spans="1:11" hidden="1" x14ac:dyDescent="0.35">
      <c r="A396" t="s">
        <v>133</v>
      </c>
      <c r="B396" t="s">
        <v>134</v>
      </c>
      <c r="C396">
        <v>2009</v>
      </c>
      <c r="E396" s="68">
        <v>6</v>
      </c>
      <c r="F396" s="67">
        <v>6</v>
      </c>
      <c r="G396" s="67">
        <v>3</v>
      </c>
      <c r="H396" s="67">
        <v>4</v>
      </c>
      <c r="J396">
        <v>12</v>
      </c>
      <c r="K396">
        <v>15</v>
      </c>
    </row>
    <row r="397" spans="1:11" hidden="1" x14ac:dyDescent="0.35">
      <c r="A397" t="s">
        <v>133</v>
      </c>
      <c r="B397" t="s">
        <v>134</v>
      </c>
      <c r="C397">
        <v>2010</v>
      </c>
      <c r="E397" s="68">
        <v>6</v>
      </c>
      <c r="F397" s="67">
        <v>6</v>
      </c>
      <c r="G397" s="67">
        <v>2</v>
      </c>
      <c r="H397" s="67">
        <v>5</v>
      </c>
      <c r="J397">
        <v>12</v>
      </c>
      <c r="K397">
        <v>14</v>
      </c>
    </row>
    <row r="398" spans="1:11" hidden="1" x14ac:dyDescent="0.35">
      <c r="A398" t="s">
        <v>133</v>
      </c>
      <c r="B398" t="s">
        <v>134</v>
      </c>
      <c r="C398">
        <v>2011</v>
      </c>
      <c r="E398" s="68">
        <v>6</v>
      </c>
      <c r="F398" s="67">
        <v>6</v>
      </c>
      <c r="G398" s="67">
        <v>2</v>
      </c>
      <c r="H398" s="67">
        <v>5</v>
      </c>
      <c r="J398">
        <v>12</v>
      </c>
      <c r="K398">
        <v>14</v>
      </c>
    </row>
    <row r="399" spans="1:11" hidden="1" x14ac:dyDescent="0.35">
      <c r="A399" t="s">
        <v>133</v>
      </c>
      <c r="B399" t="s">
        <v>134</v>
      </c>
      <c r="C399">
        <v>2012</v>
      </c>
      <c r="E399" s="68">
        <v>6</v>
      </c>
      <c r="F399" s="67">
        <v>6</v>
      </c>
      <c r="G399" s="67">
        <v>2</v>
      </c>
      <c r="H399" s="67">
        <v>5</v>
      </c>
      <c r="J399">
        <v>12</v>
      </c>
      <c r="K399">
        <v>14</v>
      </c>
    </row>
    <row r="400" spans="1:11" hidden="1" x14ac:dyDescent="0.35">
      <c r="A400" t="s">
        <v>133</v>
      </c>
      <c r="B400" t="s">
        <v>134</v>
      </c>
      <c r="C400">
        <v>2013</v>
      </c>
      <c r="E400" s="68">
        <v>6</v>
      </c>
      <c r="F400" s="67">
        <v>6</v>
      </c>
      <c r="G400" s="67">
        <v>2</v>
      </c>
      <c r="H400" s="67">
        <v>5</v>
      </c>
      <c r="J400">
        <v>12</v>
      </c>
      <c r="K400">
        <v>14</v>
      </c>
    </row>
    <row r="401" spans="1:11" hidden="1" x14ac:dyDescent="0.35">
      <c r="A401" t="s">
        <v>133</v>
      </c>
      <c r="B401" t="s">
        <v>134</v>
      </c>
      <c r="C401">
        <v>2014</v>
      </c>
      <c r="E401" s="68">
        <v>6</v>
      </c>
      <c r="F401" s="67">
        <v>6</v>
      </c>
      <c r="G401" s="67">
        <v>2</v>
      </c>
      <c r="H401" s="67">
        <v>5</v>
      </c>
      <c r="J401">
        <v>12</v>
      </c>
      <c r="K401">
        <v>14</v>
      </c>
    </row>
    <row r="402" spans="1:11" hidden="1" x14ac:dyDescent="0.35">
      <c r="A402" t="s">
        <v>133</v>
      </c>
      <c r="B402" t="s">
        <v>134</v>
      </c>
      <c r="C402">
        <v>2015</v>
      </c>
      <c r="E402" s="68">
        <v>6</v>
      </c>
      <c r="F402" s="67">
        <v>6</v>
      </c>
      <c r="G402" s="67">
        <v>2</v>
      </c>
      <c r="H402" s="67">
        <v>5</v>
      </c>
      <c r="J402">
        <v>12</v>
      </c>
      <c r="K402">
        <v>14</v>
      </c>
    </row>
    <row r="403" spans="1:11" hidden="1" x14ac:dyDescent="0.35">
      <c r="A403" t="s">
        <v>133</v>
      </c>
      <c r="B403" t="s">
        <v>134</v>
      </c>
      <c r="C403">
        <v>2016</v>
      </c>
      <c r="E403" s="68">
        <v>6</v>
      </c>
      <c r="F403" s="67">
        <v>6</v>
      </c>
      <c r="G403" s="67">
        <v>2</v>
      </c>
      <c r="H403" s="67">
        <v>5</v>
      </c>
      <c r="J403">
        <v>12</v>
      </c>
      <c r="K403">
        <v>14</v>
      </c>
    </row>
    <row r="404" spans="1:11" hidden="1" x14ac:dyDescent="0.35">
      <c r="A404" t="s">
        <v>133</v>
      </c>
      <c r="B404" t="s">
        <v>134</v>
      </c>
      <c r="C404">
        <v>2017</v>
      </c>
      <c r="E404" s="68">
        <v>6</v>
      </c>
      <c r="F404" s="67">
        <v>6</v>
      </c>
      <c r="G404" s="67">
        <v>2</v>
      </c>
      <c r="H404" s="67">
        <v>5</v>
      </c>
      <c r="J404">
        <v>12</v>
      </c>
      <c r="K404">
        <v>14</v>
      </c>
    </row>
    <row r="405" spans="1:11" hidden="1" x14ac:dyDescent="0.35">
      <c r="A405" t="s">
        <v>135</v>
      </c>
      <c r="B405" t="s">
        <v>136</v>
      </c>
      <c r="C405">
        <v>2005</v>
      </c>
      <c r="E405" s="68">
        <v>7</v>
      </c>
      <c r="F405" s="67">
        <v>4</v>
      </c>
      <c r="G405" s="67">
        <v>4</v>
      </c>
      <c r="H405" s="67">
        <v>4</v>
      </c>
      <c r="J405">
        <v>11</v>
      </c>
      <c r="K405">
        <v>15</v>
      </c>
    </row>
    <row r="406" spans="1:11" hidden="1" x14ac:dyDescent="0.35">
      <c r="A406" t="s">
        <v>135</v>
      </c>
      <c r="B406" t="s">
        <v>136</v>
      </c>
      <c r="C406">
        <v>2006</v>
      </c>
      <c r="E406" s="68">
        <v>7</v>
      </c>
      <c r="F406" s="67">
        <v>4</v>
      </c>
      <c r="G406" s="67">
        <v>4</v>
      </c>
      <c r="H406" s="67">
        <v>4</v>
      </c>
      <c r="J406">
        <v>11</v>
      </c>
      <c r="K406">
        <v>15</v>
      </c>
    </row>
    <row r="407" spans="1:11" hidden="1" x14ac:dyDescent="0.35">
      <c r="A407" t="s">
        <v>135</v>
      </c>
      <c r="B407" t="s">
        <v>136</v>
      </c>
      <c r="C407">
        <v>2007</v>
      </c>
      <c r="E407" s="68">
        <v>7</v>
      </c>
      <c r="F407" s="67">
        <v>4</v>
      </c>
      <c r="G407" s="67">
        <v>4</v>
      </c>
      <c r="H407" s="67">
        <v>4</v>
      </c>
      <c r="J407">
        <v>11</v>
      </c>
      <c r="K407">
        <v>15</v>
      </c>
    </row>
    <row r="408" spans="1:11" hidden="1" x14ac:dyDescent="0.35">
      <c r="A408" t="s">
        <v>135</v>
      </c>
      <c r="B408" t="s">
        <v>136</v>
      </c>
      <c r="C408">
        <v>2008</v>
      </c>
      <c r="E408" s="68">
        <v>7</v>
      </c>
      <c r="F408" s="67">
        <v>4</v>
      </c>
      <c r="G408" s="67">
        <v>4</v>
      </c>
      <c r="H408" s="67">
        <v>4</v>
      </c>
      <c r="J408">
        <v>11</v>
      </c>
      <c r="K408">
        <v>15</v>
      </c>
    </row>
    <row r="409" spans="1:11" hidden="1" x14ac:dyDescent="0.35">
      <c r="A409" t="s">
        <v>135</v>
      </c>
      <c r="B409" t="s">
        <v>136</v>
      </c>
      <c r="C409">
        <v>2009</v>
      </c>
      <c r="E409" s="68">
        <v>7</v>
      </c>
      <c r="F409" s="67">
        <v>4</v>
      </c>
      <c r="G409" s="67">
        <v>4</v>
      </c>
      <c r="H409" s="67">
        <v>4</v>
      </c>
      <c r="J409">
        <v>11</v>
      </c>
      <c r="K409">
        <v>15</v>
      </c>
    </row>
    <row r="410" spans="1:11" hidden="1" x14ac:dyDescent="0.35">
      <c r="A410" t="s">
        <v>135</v>
      </c>
      <c r="B410" t="s">
        <v>136</v>
      </c>
      <c r="C410">
        <v>2010</v>
      </c>
      <c r="E410" s="68">
        <v>7</v>
      </c>
      <c r="F410" s="67">
        <v>4</v>
      </c>
      <c r="G410" s="67">
        <v>4</v>
      </c>
      <c r="H410" s="67">
        <v>4</v>
      </c>
      <c r="J410">
        <v>11</v>
      </c>
      <c r="K410">
        <v>15</v>
      </c>
    </row>
    <row r="411" spans="1:11" hidden="1" x14ac:dyDescent="0.35">
      <c r="A411" t="s">
        <v>135</v>
      </c>
      <c r="B411" t="s">
        <v>136</v>
      </c>
      <c r="C411">
        <v>2011</v>
      </c>
      <c r="E411" s="68">
        <v>7</v>
      </c>
      <c r="F411" s="67">
        <v>4</v>
      </c>
      <c r="G411" s="67">
        <v>4</v>
      </c>
      <c r="H411" s="67">
        <v>4</v>
      </c>
      <c r="J411">
        <v>11</v>
      </c>
      <c r="K411">
        <v>15</v>
      </c>
    </row>
    <row r="412" spans="1:11" hidden="1" x14ac:dyDescent="0.35">
      <c r="A412" t="s">
        <v>135</v>
      </c>
      <c r="B412" t="s">
        <v>136</v>
      </c>
      <c r="C412">
        <v>2012</v>
      </c>
      <c r="E412" s="68">
        <v>7</v>
      </c>
      <c r="F412" s="67">
        <v>4</v>
      </c>
      <c r="G412" s="67">
        <v>4</v>
      </c>
      <c r="H412" s="67">
        <v>4</v>
      </c>
      <c r="J412">
        <v>11</v>
      </c>
      <c r="K412">
        <v>15</v>
      </c>
    </row>
    <row r="413" spans="1:11" hidden="1" x14ac:dyDescent="0.35">
      <c r="A413" t="s">
        <v>135</v>
      </c>
      <c r="B413" t="s">
        <v>136</v>
      </c>
      <c r="C413">
        <v>2013</v>
      </c>
      <c r="E413" s="68">
        <v>7</v>
      </c>
      <c r="F413" s="67">
        <v>4</v>
      </c>
      <c r="G413" s="67">
        <v>4</v>
      </c>
      <c r="H413" s="67">
        <v>4</v>
      </c>
      <c r="J413">
        <v>11</v>
      </c>
      <c r="K413">
        <v>15</v>
      </c>
    </row>
    <row r="414" spans="1:11" hidden="1" x14ac:dyDescent="0.35">
      <c r="A414" t="s">
        <v>135</v>
      </c>
      <c r="B414" t="s">
        <v>136</v>
      </c>
      <c r="C414">
        <v>2014</v>
      </c>
      <c r="E414" s="68">
        <v>7</v>
      </c>
      <c r="F414" s="67">
        <v>4</v>
      </c>
      <c r="G414" s="67">
        <v>4</v>
      </c>
      <c r="H414" s="67">
        <v>4</v>
      </c>
      <c r="J414">
        <v>11</v>
      </c>
      <c r="K414">
        <v>15</v>
      </c>
    </row>
    <row r="415" spans="1:11" hidden="1" x14ac:dyDescent="0.35">
      <c r="A415" t="s">
        <v>135</v>
      </c>
      <c r="B415" t="s">
        <v>136</v>
      </c>
      <c r="C415">
        <v>2015</v>
      </c>
      <c r="E415" s="68">
        <v>7</v>
      </c>
      <c r="F415" s="67">
        <v>4</v>
      </c>
      <c r="G415" s="67">
        <v>4</v>
      </c>
      <c r="H415" s="67">
        <v>4</v>
      </c>
      <c r="J415">
        <v>11</v>
      </c>
      <c r="K415">
        <v>15</v>
      </c>
    </row>
    <row r="416" spans="1:11" hidden="1" x14ac:dyDescent="0.35">
      <c r="A416" t="s">
        <v>135</v>
      </c>
      <c r="B416" t="s">
        <v>136</v>
      </c>
      <c r="C416">
        <v>2016</v>
      </c>
      <c r="E416" s="68">
        <v>7</v>
      </c>
      <c r="F416" s="67">
        <v>4</v>
      </c>
      <c r="G416" s="67">
        <v>4</v>
      </c>
      <c r="H416" s="67">
        <v>4</v>
      </c>
      <c r="J416">
        <v>11</v>
      </c>
      <c r="K416">
        <v>15</v>
      </c>
    </row>
    <row r="417" spans="1:11" hidden="1" x14ac:dyDescent="0.35">
      <c r="A417" t="s">
        <v>135</v>
      </c>
      <c r="B417" t="s">
        <v>136</v>
      </c>
      <c r="C417">
        <v>2017</v>
      </c>
      <c r="E417" s="68">
        <v>7</v>
      </c>
      <c r="F417" s="67">
        <v>4</v>
      </c>
      <c r="G417" s="67">
        <v>4</v>
      </c>
      <c r="H417" s="67">
        <v>4</v>
      </c>
      <c r="J417">
        <v>11</v>
      </c>
      <c r="K417">
        <v>15</v>
      </c>
    </row>
    <row r="418" spans="1:11" hidden="1" x14ac:dyDescent="0.35">
      <c r="A418" t="s">
        <v>137</v>
      </c>
      <c r="B418" t="s">
        <v>138</v>
      </c>
      <c r="C418">
        <v>2005</v>
      </c>
      <c r="E418" s="68">
        <v>7</v>
      </c>
      <c r="F418" s="67">
        <v>6</v>
      </c>
      <c r="G418" s="67">
        <v>4</v>
      </c>
      <c r="H418" s="67">
        <v>3</v>
      </c>
      <c r="J418">
        <v>13</v>
      </c>
      <c r="K418">
        <v>17</v>
      </c>
    </row>
    <row r="419" spans="1:11" hidden="1" x14ac:dyDescent="0.35">
      <c r="A419" t="s">
        <v>137</v>
      </c>
      <c r="B419" t="s">
        <v>138</v>
      </c>
      <c r="C419">
        <v>2006</v>
      </c>
      <c r="E419" s="68">
        <v>7</v>
      </c>
      <c r="F419" s="67">
        <v>6</v>
      </c>
      <c r="G419" s="67">
        <v>4</v>
      </c>
      <c r="H419" s="67">
        <v>3</v>
      </c>
      <c r="J419">
        <v>13</v>
      </c>
      <c r="K419">
        <v>17</v>
      </c>
    </row>
    <row r="420" spans="1:11" hidden="1" x14ac:dyDescent="0.35">
      <c r="A420" t="s">
        <v>137</v>
      </c>
      <c r="B420" t="s">
        <v>138</v>
      </c>
      <c r="C420">
        <v>2007</v>
      </c>
      <c r="E420" s="68">
        <v>7</v>
      </c>
      <c r="F420" s="67">
        <v>6</v>
      </c>
      <c r="G420" s="67">
        <v>4</v>
      </c>
      <c r="H420" s="67">
        <v>3</v>
      </c>
      <c r="J420">
        <v>13</v>
      </c>
      <c r="K420">
        <v>17</v>
      </c>
    </row>
    <row r="421" spans="1:11" hidden="1" x14ac:dyDescent="0.35">
      <c r="A421" t="s">
        <v>137</v>
      </c>
      <c r="B421" t="s">
        <v>138</v>
      </c>
      <c r="C421">
        <v>2008</v>
      </c>
      <c r="E421" s="68">
        <v>7</v>
      </c>
      <c r="F421" s="67">
        <v>6</v>
      </c>
      <c r="G421" s="67">
        <v>4</v>
      </c>
      <c r="H421" s="67">
        <v>3</v>
      </c>
      <c r="J421">
        <v>13</v>
      </c>
      <c r="K421">
        <v>17</v>
      </c>
    </row>
    <row r="422" spans="1:11" hidden="1" x14ac:dyDescent="0.35">
      <c r="A422" t="s">
        <v>137</v>
      </c>
      <c r="B422" t="s">
        <v>138</v>
      </c>
      <c r="C422">
        <v>2009</v>
      </c>
      <c r="E422" s="68">
        <v>7</v>
      </c>
      <c r="F422" s="67">
        <v>6</v>
      </c>
      <c r="G422" s="67">
        <v>4</v>
      </c>
      <c r="H422" s="67">
        <v>3</v>
      </c>
      <c r="J422">
        <v>13</v>
      </c>
      <c r="K422">
        <v>17</v>
      </c>
    </row>
    <row r="423" spans="1:11" hidden="1" x14ac:dyDescent="0.35">
      <c r="A423" t="s">
        <v>137</v>
      </c>
      <c r="B423" t="s">
        <v>138</v>
      </c>
      <c r="C423">
        <v>2010</v>
      </c>
      <c r="E423" s="68">
        <v>6</v>
      </c>
      <c r="F423" s="67">
        <v>6</v>
      </c>
      <c r="G423" s="67">
        <v>4</v>
      </c>
      <c r="H423" s="67">
        <v>3</v>
      </c>
      <c r="J423">
        <v>12</v>
      </c>
      <c r="K423">
        <v>16</v>
      </c>
    </row>
    <row r="424" spans="1:11" hidden="1" x14ac:dyDescent="0.35">
      <c r="A424" t="s">
        <v>137</v>
      </c>
      <c r="B424" t="s">
        <v>138</v>
      </c>
      <c r="C424">
        <v>2011</v>
      </c>
      <c r="E424" s="68">
        <v>6</v>
      </c>
      <c r="F424" s="67">
        <v>6</v>
      </c>
      <c r="G424" s="67">
        <v>4</v>
      </c>
      <c r="H424" s="67">
        <v>3</v>
      </c>
      <c r="J424">
        <v>12</v>
      </c>
      <c r="K424">
        <v>16</v>
      </c>
    </row>
    <row r="425" spans="1:11" hidden="1" x14ac:dyDescent="0.35">
      <c r="A425" t="s">
        <v>137</v>
      </c>
      <c r="B425" t="s">
        <v>138</v>
      </c>
      <c r="C425">
        <v>2012</v>
      </c>
      <c r="E425" s="68">
        <v>6</v>
      </c>
      <c r="F425" s="67">
        <v>6</v>
      </c>
      <c r="G425" s="67">
        <v>4</v>
      </c>
      <c r="H425" s="67">
        <v>3</v>
      </c>
      <c r="J425">
        <v>12</v>
      </c>
      <c r="K425">
        <v>16</v>
      </c>
    </row>
    <row r="426" spans="1:11" hidden="1" x14ac:dyDescent="0.35">
      <c r="A426" t="s">
        <v>137</v>
      </c>
      <c r="B426" t="s">
        <v>138</v>
      </c>
      <c r="C426">
        <v>2013</v>
      </c>
      <c r="E426" s="68">
        <v>6</v>
      </c>
      <c r="F426" s="67">
        <v>6</v>
      </c>
      <c r="G426" s="67">
        <v>4</v>
      </c>
      <c r="H426" s="67">
        <v>3</v>
      </c>
      <c r="J426">
        <v>12</v>
      </c>
      <c r="K426">
        <v>16</v>
      </c>
    </row>
    <row r="427" spans="1:11" hidden="1" x14ac:dyDescent="0.35">
      <c r="A427" t="s">
        <v>137</v>
      </c>
      <c r="B427" t="s">
        <v>138</v>
      </c>
      <c r="C427">
        <v>2014</v>
      </c>
      <c r="E427" s="68">
        <v>6</v>
      </c>
      <c r="F427" s="67">
        <v>6</v>
      </c>
      <c r="G427" s="67">
        <v>4</v>
      </c>
      <c r="H427" s="67">
        <v>3</v>
      </c>
      <c r="J427">
        <v>12</v>
      </c>
      <c r="K427">
        <v>16</v>
      </c>
    </row>
    <row r="428" spans="1:11" hidden="1" x14ac:dyDescent="0.35">
      <c r="A428" t="s">
        <v>137</v>
      </c>
      <c r="B428" t="s">
        <v>138</v>
      </c>
      <c r="C428">
        <v>2015</v>
      </c>
      <c r="E428" s="68">
        <v>6</v>
      </c>
      <c r="F428" s="67">
        <v>6</v>
      </c>
      <c r="G428" s="67">
        <v>4</v>
      </c>
      <c r="H428" s="67">
        <v>3</v>
      </c>
      <c r="J428">
        <v>12</v>
      </c>
      <c r="K428">
        <v>16</v>
      </c>
    </row>
    <row r="429" spans="1:11" hidden="1" x14ac:dyDescent="0.35">
      <c r="A429" t="s">
        <v>137</v>
      </c>
      <c r="B429" t="s">
        <v>138</v>
      </c>
      <c r="C429">
        <v>2016</v>
      </c>
      <c r="E429" s="68">
        <v>6</v>
      </c>
      <c r="F429" s="67">
        <v>6</v>
      </c>
      <c r="G429" s="67">
        <v>4</v>
      </c>
      <c r="H429" s="67">
        <v>3</v>
      </c>
      <c r="J429">
        <v>12</v>
      </c>
      <c r="K429">
        <v>16</v>
      </c>
    </row>
    <row r="430" spans="1:11" hidden="1" x14ac:dyDescent="0.35">
      <c r="A430" t="s">
        <v>137</v>
      </c>
      <c r="B430" t="s">
        <v>138</v>
      </c>
      <c r="C430">
        <v>2017</v>
      </c>
      <c r="E430" s="68">
        <v>6</v>
      </c>
      <c r="F430" s="67">
        <v>6</v>
      </c>
      <c r="G430" s="67">
        <v>4</v>
      </c>
      <c r="H430" s="67">
        <v>3</v>
      </c>
      <c r="J430">
        <v>12</v>
      </c>
      <c r="K430">
        <v>16</v>
      </c>
    </row>
    <row r="431" spans="1:11" hidden="1" x14ac:dyDescent="0.35">
      <c r="A431" t="s">
        <v>139</v>
      </c>
      <c r="B431" t="s">
        <v>140</v>
      </c>
      <c r="C431">
        <v>2005</v>
      </c>
      <c r="E431" s="68">
        <v>7</v>
      </c>
      <c r="F431" s="67">
        <v>6</v>
      </c>
      <c r="G431" s="67">
        <v>4</v>
      </c>
      <c r="H431" s="67">
        <v>3</v>
      </c>
      <c r="J431">
        <v>13</v>
      </c>
      <c r="K431">
        <v>17</v>
      </c>
    </row>
    <row r="432" spans="1:11" hidden="1" x14ac:dyDescent="0.35">
      <c r="A432" t="s">
        <v>139</v>
      </c>
      <c r="B432" t="s">
        <v>140</v>
      </c>
      <c r="C432">
        <v>2006</v>
      </c>
      <c r="E432" s="68">
        <v>7</v>
      </c>
      <c r="F432" s="67">
        <v>6</v>
      </c>
      <c r="G432" s="67">
        <v>4</v>
      </c>
      <c r="H432" s="67">
        <v>3</v>
      </c>
      <c r="J432">
        <v>13</v>
      </c>
      <c r="K432">
        <v>17</v>
      </c>
    </row>
    <row r="433" spans="1:11" hidden="1" x14ac:dyDescent="0.35">
      <c r="A433" t="s">
        <v>139</v>
      </c>
      <c r="B433" t="s">
        <v>140</v>
      </c>
      <c r="C433">
        <v>2007</v>
      </c>
      <c r="E433" s="68">
        <v>7</v>
      </c>
      <c r="F433" s="67">
        <v>6</v>
      </c>
      <c r="G433" s="67">
        <v>4</v>
      </c>
      <c r="H433" s="67">
        <v>3</v>
      </c>
      <c r="J433">
        <v>13</v>
      </c>
      <c r="K433">
        <v>17</v>
      </c>
    </row>
    <row r="434" spans="1:11" hidden="1" x14ac:dyDescent="0.35">
      <c r="A434" t="s">
        <v>139</v>
      </c>
      <c r="B434" t="s">
        <v>140</v>
      </c>
      <c r="C434">
        <v>2008</v>
      </c>
      <c r="E434" s="68">
        <v>7</v>
      </c>
      <c r="F434" s="67">
        <v>6</v>
      </c>
      <c r="G434" s="67">
        <v>4</v>
      </c>
      <c r="H434" s="67">
        <v>3</v>
      </c>
      <c r="J434">
        <v>13</v>
      </c>
      <c r="K434">
        <v>17</v>
      </c>
    </row>
    <row r="435" spans="1:11" hidden="1" x14ac:dyDescent="0.35">
      <c r="A435" t="s">
        <v>139</v>
      </c>
      <c r="B435" t="s">
        <v>140</v>
      </c>
      <c r="C435">
        <v>2009</v>
      </c>
      <c r="E435" s="68">
        <v>7</v>
      </c>
      <c r="F435" s="67">
        <v>6</v>
      </c>
      <c r="G435" s="67">
        <v>4</v>
      </c>
      <c r="H435" s="67">
        <v>3</v>
      </c>
      <c r="J435">
        <v>13</v>
      </c>
      <c r="K435">
        <v>17</v>
      </c>
    </row>
    <row r="436" spans="1:11" hidden="1" x14ac:dyDescent="0.35">
      <c r="A436" t="s">
        <v>139</v>
      </c>
      <c r="B436" t="s">
        <v>140</v>
      </c>
      <c r="C436">
        <v>2010</v>
      </c>
      <c r="E436" s="68">
        <v>7</v>
      </c>
      <c r="F436" s="67">
        <v>6</v>
      </c>
      <c r="G436" s="67">
        <v>4</v>
      </c>
      <c r="H436" s="67">
        <v>3</v>
      </c>
      <c r="J436">
        <v>13</v>
      </c>
      <c r="K436">
        <v>17</v>
      </c>
    </row>
    <row r="437" spans="1:11" hidden="1" x14ac:dyDescent="0.35">
      <c r="A437" t="s">
        <v>139</v>
      </c>
      <c r="B437" t="s">
        <v>140</v>
      </c>
      <c r="C437">
        <v>2011</v>
      </c>
      <c r="E437" s="68">
        <v>7</v>
      </c>
      <c r="F437" s="67">
        <v>6</v>
      </c>
      <c r="G437" s="67">
        <v>4</v>
      </c>
      <c r="H437" s="67">
        <v>3</v>
      </c>
      <c r="J437">
        <v>13</v>
      </c>
      <c r="K437">
        <v>17</v>
      </c>
    </row>
    <row r="438" spans="1:11" hidden="1" x14ac:dyDescent="0.35">
      <c r="A438" t="s">
        <v>139</v>
      </c>
      <c r="B438" t="s">
        <v>140</v>
      </c>
      <c r="C438">
        <v>2012</v>
      </c>
      <c r="E438" s="68">
        <v>7</v>
      </c>
      <c r="F438" s="67">
        <v>6</v>
      </c>
      <c r="G438" s="67">
        <v>4</v>
      </c>
      <c r="H438" s="67">
        <v>3</v>
      </c>
      <c r="J438">
        <v>13</v>
      </c>
      <c r="K438">
        <v>17</v>
      </c>
    </row>
    <row r="439" spans="1:11" hidden="1" x14ac:dyDescent="0.35">
      <c r="A439" t="s">
        <v>139</v>
      </c>
      <c r="B439" t="s">
        <v>140</v>
      </c>
      <c r="C439">
        <v>2013</v>
      </c>
      <c r="E439" s="68">
        <v>7</v>
      </c>
      <c r="F439" s="67">
        <v>6</v>
      </c>
      <c r="G439" s="67">
        <v>4</v>
      </c>
      <c r="H439" s="67">
        <v>3</v>
      </c>
      <c r="J439">
        <v>13</v>
      </c>
      <c r="K439">
        <v>17</v>
      </c>
    </row>
    <row r="440" spans="1:11" hidden="1" x14ac:dyDescent="0.35">
      <c r="A440" t="s">
        <v>139</v>
      </c>
      <c r="B440" t="s">
        <v>140</v>
      </c>
      <c r="C440">
        <v>2014</v>
      </c>
      <c r="E440" s="68">
        <v>7</v>
      </c>
      <c r="F440" s="67">
        <v>6</v>
      </c>
      <c r="G440" s="67">
        <v>4</v>
      </c>
      <c r="H440" s="67">
        <v>3</v>
      </c>
      <c r="J440">
        <v>13</v>
      </c>
      <c r="K440">
        <v>17</v>
      </c>
    </row>
    <row r="441" spans="1:11" hidden="1" x14ac:dyDescent="0.35">
      <c r="A441" t="s">
        <v>139</v>
      </c>
      <c r="B441" t="s">
        <v>140</v>
      </c>
      <c r="C441">
        <v>2015</v>
      </c>
      <c r="E441" s="68">
        <v>7</v>
      </c>
      <c r="F441" s="67">
        <v>6</v>
      </c>
      <c r="G441" s="67">
        <v>4</v>
      </c>
      <c r="H441" s="67">
        <v>3</v>
      </c>
      <c r="J441">
        <v>13</v>
      </c>
      <c r="K441">
        <v>17</v>
      </c>
    </row>
    <row r="442" spans="1:11" hidden="1" x14ac:dyDescent="0.35">
      <c r="A442" t="s">
        <v>139</v>
      </c>
      <c r="B442" t="s">
        <v>140</v>
      </c>
      <c r="C442">
        <v>2016</v>
      </c>
      <c r="E442" s="68">
        <v>7</v>
      </c>
      <c r="F442" s="67">
        <v>6</v>
      </c>
      <c r="G442" s="67">
        <v>4</v>
      </c>
      <c r="H442" s="67">
        <v>3</v>
      </c>
      <c r="J442">
        <v>13</v>
      </c>
      <c r="K442">
        <v>17</v>
      </c>
    </row>
    <row r="443" spans="1:11" hidden="1" x14ac:dyDescent="0.35">
      <c r="A443" t="s">
        <v>139</v>
      </c>
      <c r="B443" t="s">
        <v>140</v>
      </c>
      <c r="C443">
        <v>2017</v>
      </c>
      <c r="E443" s="68">
        <v>7</v>
      </c>
      <c r="F443" s="67">
        <v>6</v>
      </c>
      <c r="G443" s="67">
        <v>4</v>
      </c>
      <c r="H443" s="67">
        <v>3</v>
      </c>
      <c r="J443">
        <v>13</v>
      </c>
      <c r="K443">
        <v>17</v>
      </c>
    </row>
    <row r="444" spans="1:11" hidden="1" x14ac:dyDescent="0.35">
      <c r="A444" t="s">
        <v>141</v>
      </c>
      <c r="B444" t="s">
        <v>142</v>
      </c>
      <c r="C444">
        <v>2005</v>
      </c>
      <c r="E444" s="68">
        <v>6</v>
      </c>
      <c r="F444" s="67">
        <v>6</v>
      </c>
      <c r="G444" s="67">
        <v>3</v>
      </c>
      <c r="H444" s="67">
        <v>3</v>
      </c>
      <c r="J444">
        <v>12</v>
      </c>
      <c r="K444">
        <v>15</v>
      </c>
    </row>
    <row r="445" spans="1:11" hidden="1" x14ac:dyDescent="0.35">
      <c r="A445" t="s">
        <v>141</v>
      </c>
      <c r="B445" t="s">
        <v>142</v>
      </c>
      <c r="C445">
        <v>2006</v>
      </c>
      <c r="E445" s="68">
        <v>6</v>
      </c>
      <c r="F445" s="67">
        <v>6</v>
      </c>
      <c r="G445" s="67">
        <v>3</v>
      </c>
      <c r="H445" s="67">
        <v>3</v>
      </c>
      <c r="J445">
        <v>12</v>
      </c>
      <c r="K445">
        <v>15</v>
      </c>
    </row>
    <row r="446" spans="1:11" hidden="1" x14ac:dyDescent="0.35">
      <c r="A446" t="s">
        <v>141</v>
      </c>
      <c r="B446" t="s">
        <v>142</v>
      </c>
      <c r="C446">
        <v>2007</v>
      </c>
      <c r="E446" s="68">
        <v>6</v>
      </c>
      <c r="F446" s="67">
        <v>6</v>
      </c>
      <c r="G446" s="67">
        <v>3</v>
      </c>
      <c r="H446" s="67">
        <v>3</v>
      </c>
      <c r="J446">
        <v>12</v>
      </c>
      <c r="K446">
        <v>15</v>
      </c>
    </row>
    <row r="447" spans="1:11" hidden="1" x14ac:dyDescent="0.35">
      <c r="A447" t="s">
        <v>141</v>
      </c>
      <c r="B447" t="s">
        <v>142</v>
      </c>
      <c r="C447">
        <v>2008</v>
      </c>
      <c r="E447" s="68">
        <v>6</v>
      </c>
      <c r="F447" s="67">
        <v>6</v>
      </c>
      <c r="G447" s="67">
        <v>3</v>
      </c>
      <c r="H447" s="67">
        <v>3</v>
      </c>
      <c r="J447">
        <v>12</v>
      </c>
      <c r="K447">
        <v>15</v>
      </c>
    </row>
    <row r="448" spans="1:11" hidden="1" x14ac:dyDescent="0.35">
      <c r="A448" t="s">
        <v>141</v>
      </c>
      <c r="B448" t="s">
        <v>142</v>
      </c>
      <c r="C448">
        <v>2009</v>
      </c>
      <c r="E448" s="68">
        <v>6</v>
      </c>
      <c r="F448" s="67">
        <v>6</v>
      </c>
      <c r="G448" s="67">
        <v>3</v>
      </c>
      <c r="H448" s="67">
        <v>3</v>
      </c>
      <c r="J448">
        <v>12</v>
      </c>
      <c r="K448">
        <v>15</v>
      </c>
    </row>
    <row r="449" spans="1:11" hidden="1" x14ac:dyDescent="0.35">
      <c r="A449" t="s">
        <v>141</v>
      </c>
      <c r="B449" t="s">
        <v>142</v>
      </c>
      <c r="C449">
        <v>2010</v>
      </c>
      <c r="E449" s="68">
        <v>6</v>
      </c>
      <c r="F449" s="67">
        <v>6</v>
      </c>
      <c r="G449" s="67">
        <v>3</v>
      </c>
      <c r="H449" s="67">
        <v>3</v>
      </c>
      <c r="J449">
        <v>12</v>
      </c>
      <c r="K449">
        <v>15</v>
      </c>
    </row>
    <row r="450" spans="1:11" hidden="1" x14ac:dyDescent="0.35">
      <c r="A450" t="s">
        <v>141</v>
      </c>
      <c r="B450" t="s">
        <v>142</v>
      </c>
      <c r="C450">
        <v>2011</v>
      </c>
      <c r="E450" s="68">
        <v>6</v>
      </c>
      <c r="F450" s="67">
        <v>6</v>
      </c>
      <c r="G450" s="67">
        <v>3</v>
      </c>
      <c r="H450" s="67">
        <v>3</v>
      </c>
      <c r="J450">
        <v>12</v>
      </c>
      <c r="K450">
        <v>15</v>
      </c>
    </row>
    <row r="451" spans="1:11" hidden="1" x14ac:dyDescent="0.35">
      <c r="A451" t="s">
        <v>141</v>
      </c>
      <c r="B451" t="s">
        <v>142</v>
      </c>
      <c r="C451">
        <v>2012</v>
      </c>
      <c r="E451" s="68">
        <v>6</v>
      </c>
      <c r="F451" s="67">
        <v>6</v>
      </c>
      <c r="G451" s="67">
        <v>3</v>
      </c>
      <c r="H451" s="67">
        <v>3</v>
      </c>
      <c r="J451">
        <v>12</v>
      </c>
      <c r="K451">
        <v>15</v>
      </c>
    </row>
    <row r="452" spans="1:11" hidden="1" x14ac:dyDescent="0.35">
      <c r="A452" t="s">
        <v>141</v>
      </c>
      <c r="B452" t="s">
        <v>142</v>
      </c>
      <c r="C452">
        <v>2013</v>
      </c>
      <c r="E452" s="68">
        <v>6</v>
      </c>
      <c r="F452" s="67">
        <v>6</v>
      </c>
      <c r="G452" s="67">
        <v>3</v>
      </c>
      <c r="H452" s="67">
        <v>3</v>
      </c>
      <c r="J452">
        <v>12</v>
      </c>
      <c r="K452">
        <v>15</v>
      </c>
    </row>
    <row r="453" spans="1:11" hidden="1" x14ac:dyDescent="0.35">
      <c r="A453" t="s">
        <v>141</v>
      </c>
      <c r="B453" t="s">
        <v>142</v>
      </c>
      <c r="C453">
        <v>2014</v>
      </c>
      <c r="E453" s="68">
        <v>6</v>
      </c>
      <c r="F453" s="67">
        <v>6</v>
      </c>
      <c r="G453" s="67">
        <v>3</v>
      </c>
      <c r="H453" s="67">
        <v>3</v>
      </c>
      <c r="J453">
        <v>12</v>
      </c>
      <c r="K453">
        <v>15</v>
      </c>
    </row>
    <row r="454" spans="1:11" hidden="1" x14ac:dyDescent="0.35">
      <c r="A454" t="s">
        <v>141</v>
      </c>
      <c r="B454" t="s">
        <v>142</v>
      </c>
      <c r="C454">
        <v>2015</v>
      </c>
      <c r="E454" s="68">
        <v>6</v>
      </c>
      <c r="F454" s="67">
        <v>6</v>
      </c>
      <c r="G454" s="67">
        <v>3</v>
      </c>
      <c r="H454" s="67">
        <v>3</v>
      </c>
      <c r="J454">
        <v>12</v>
      </c>
      <c r="K454">
        <v>15</v>
      </c>
    </row>
    <row r="455" spans="1:11" hidden="1" x14ac:dyDescent="0.35">
      <c r="A455" t="s">
        <v>141</v>
      </c>
      <c r="B455" t="s">
        <v>142</v>
      </c>
      <c r="C455">
        <v>2016</v>
      </c>
      <c r="E455" s="68">
        <v>6</v>
      </c>
      <c r="F455" s="67">
        <v>6</v>
      </c>
      <c r="G455" s="67">
        <v>3</v>
      </c>
      <c r="H455" s="67">
        <v>3</v>
      </c>
      <c r="J455">
        <v>12</v>
      </c>
      <c r="K455">
        <v>15</v>
      </c>
    </row>
    <row r="456" spans="1:11" hidden="1" x14ac:dyDescent="0.35">
      <c r="A456" t="s">
        <v>141</v>
      </c>
      <c r="B456" t="s">
        <v>142</v>
      </c>
      <c r="C456">
        <v>2017</v>
      </c>
      <c r="E456" s="68">
        <v>6</v>
      </c>
      <c r="F456" s="67">
        <v>6</v>
      </c>
      <c r="G456" s="67">
        <v>3</v>
      </c>
      <c r="H456" s="67">
        <v>3</v>
      </c>
      <c r="J456">
        <v>12</v>
      </c>
      <c r="K456">
        <v>15</v>
      </c>
    </row>
    <row r="457" spans="1:11" hidden="1" x14ac:dyDescent="0.35">
      <c r="A457" t="s">
        <v>143</v>
      </c>
      <c r="B457" t="s">
        <v>144</v>
      </c>
      <c r="C457">
        <v>2005</v>
      </c>
      <c r="E457" s="68">
        <v>6</v>
      </c>
      <c r="F457" s="67">
        <v>6</v>
      </c>
      <c r="G457" s="67">
        <v>3</v>
      </c>
      <c r="H457" s="67">
        <v>3</v>
      </c>
      <c r="J457">
        <v>12</v>
      </c>
      <c r="K457">
        <v>15</v>
      </c>
    </row>
    <row r="458" spans="1:11" hidden="1" x14ac:dyDescent="0.35">
      <c r="A458" t="s">
        <v>143</v>
      </c>
      <c r="B458" t="s">
        <v>144</v>
      </c>
      <c r="C458">
        <v>2006</v>
      </c>
      <c r="E458" s="68">
        <v>6</v>
      </c>
      <c r="F458" s="67">
        <v>6</v>
      </c>
      <c r="G458" s="67">
        <v>3</v>
      </c>
      <c r="H458" s="67">
        <v>3</v>
      </c>
      <c r="J458">
        <v>12</v>
      </c>
      <c r="K458">
        <v>15</v>
      </c>
    </row>
    <row r="459" spans="1:11" hidden="1" x14ac:dyDescent="0.35">
      <c r="A459" t="s">
        <v>143</v>
      </c>
      <c r="B459" t="s">
        <v>144</v>
      </c>
      <c r="C459">
        <v>2007</v>
      </c>
      <c r="E459" s="68">
        <v>6</v>
      </c>
      <c r="F459" s="67">
        <v>6</v>
      </c>
      <c r="G459" s="67">
        <v>3</v>
      </c>
      <c r="H459" s="67">
        <v>3</v>
      </c>
      <c r="J459">
        <v>12</v>
      </c>
      <c r="K459">
        <v>15</v>
      </c>
    </row>
    <row r="460" spans="1:11" hidden="1" x14ac:dyDescent="0.35">
      <c r="A460" t="s">
        <v>143</v>
      </c>
      <c r="B460" t="s">
        <v>144</v>
      </c>
      <c r="C460">
        <v>2008</v>
      </c>
      <c r="E460" s="68">
        <v>6</v>
      </c>
      <c r="F460" s="67">
        <v>6</v>
      </c>
      <c r="G460" s="67">
        <v>3</v>
      </c>
      <c r="H460" s="67">
        <v>3</v>
      </c>
      <c r="J460">
        <v>12</v>
      </c>
      <c r="K460">
        <v>15</v>
      </c>
    </row>
    <row r="461" spans="1:11" hidden="1" x14ac:dyDescent="0.35">
      <c r="A461" t="s">
        <v>143</v>
      </c>
      <c r="B461" t="s">
        <v>144</v>
      </c>
      <c r="C461">
        <v>2009</v>
      </c>
      <c r="E461" s="68">
        <v>6</v>
      </c>
      <c r="F461" s="67">
        <v>6</v>
      </c>
      <c r="G461" s="67">
        <v>3</v>
      </c>
      <c r="H461" s="67">
        <v>3</v>
      </c>
      <c r="J461">
        <v>12</v>
      </c>
      <c r="K461">
        <v>15</v>
      </c>
    </row>
    <row r="462" spans="1:11" hidden="1" x14ac:dyDescent="0.35">
      <c r="A462" t="s">
        <v>143</v>
      </c>
      <c r="B462" t="s">
        <v>144</v>
      </c>
      <c r="C462">
        <v>2010</v>
      </c>
      <c r="E462" s="68">
        <v>6</v>
      </c>
      <c r="F462" s="67">
        <v>6</v>
      </c>
      <c r="G462" s="67">
        <v>3</v>
      </c>
      <c r="H462" s="67">
        <v>3</v>
      </c>
      <c r="J462">
        <v>12</v>
      </c>
      <c r="K462">
        <v>15</v>
      </c>
    </row>
    <row r="463" spans="1:11" hidden="1" x14ac:dyDescent="0.35">
      <c r="A463" t="s">
        <v>143</v>
      </c>
      <c r="B463" t="s">
        <v>144</v>
      </c>
      <c r="C463">
        <v>2011</v>
      </c>
      <c r="E463" s="68">
        <v>6</v>
      </c>
      <c r="F463" s="67">
        <v>6</v>
      </c>
      <c r="G463" s="67">
        <v>3</v>
      </c>
      <c r="H463" s="67">
        <v>3</v>
      </c>
      <c r="J463">
        <v>12</v>
      </c>
      <c r="K463">
        <v>15</v>
      </c>
    </row>
    <row r="464" spans="1:11" hidden="1" x14ac:dyDescent="0.35">
      <c r="A464" t="s">
        <v>143</v>
      </c>
      <c r="B464" t="s">
        <v>144</v>
      </c>
      <c r="C464">
        <v>2012</v>
      </c>
      <c r="E464" s="68">
        <v>6</v>
      </c>
      <c r="F464" s="67">
        <v>6</v>
      </c>
      <c r="G464" s="67">
        <v>3</v>
      </c>
      <c r="H464" s="67">
        <v>3</v>
      </c>
      <c r="J464">
        <v>12</v>
      </c>
      <c r="K464">
        <v>15</v>
      </c>
    </row>
    <row r="465" spans="1:11" hidden="1" x14ac:dyDescent="0.35">
      <c r="A465" t="s">
        <v>143</v>
      </c>
      <c r="B465" t="s">
        <v>144</v>
      </c>
      <c r="C465">
        <v>2013</v>
      </c>
      <c r="E465" s="68">
        <v>6</v>
      </c>
      <c r="F465" s="67">
        <v>6</v>
      </c>
      <c r="G465" s="67">
        <v>3</v>
      </c>
      <c r="H465" s="67">
        <v>3</v>
      </c>
      <c r="J465">
        <v>12</v>
      </c>
      <c r="K465">
        <v>15</v>
      </c>
    </row>
    <row r="466" spans="1:11" hidden="1" x14ac:dyDescent="0.35">
      <c r="A466" t="s">
        <v>143</v>
      </c>
      <c r="B466" t="s">
        <v>144</v>
      </c>
      <c r="C466">
        <v>2014</v>
      </c>
      <c r="E466" s="68">
        <v>6</v>
      </c>
      <c r="F466" s="67">
        <v>6</v>
      </c>
      <c r="G466" s="67">
        <v>3</v>
      </c>
      <c r="H466" s="67">
        <v>3</v>
      </c>
      <c r="J466">
        <v>12</v>
      </c>
      <c r="K466">
        <v>15</v>
      </c>
    </row>
    <row r="467" spans="1:11" hidden="1" x14ac:dyDescent="0.35">
      <c r="A467" t="s">
        <v>143</v>
      </c>
      <c r="B467" t="s">
        <v>144</v>
      </c>
      <c r="C467">
        <v>2015</v>
      </c>
      <c r="E467" s="68">
        <v>6</v>
      </c>
      <c r="F467" s="67">
        <v>6</v>
      </c>
      <c r="G467" s="67">
        <v>3</v>
      </c>
      <c r="H467" s="67">
        <v>3</v>
      </c>
      <c r="J467">
        <v>12</v>
      </c>
      <c r="K467">
        <v>15</v>
      </c>
    </row>
    <row r="468" spans="1:11" hidden="1" x14ac:dyDescent="0.35">
      <c r="A468" t="s">
        <v>143</v>
      </c>
      <c r="B468" t="s">
        <v>144</v>
      </c>
      <c r="C468">
        <v>2016</v>
      </c>
      <c r="E468" s="68">
        <v>6</v>
      </c>
      <c r="F468" s="67">
        <v>6</v>
      </c>
      <c r="G468" s="67">
        <v>3</v>
      </c>
      <c r="H468" s="67">
        <v>3</v>
      </c>
      <c r="J468">
        <v>12</v>
      </c>
      <c r="K468">
        <v>15</v>
      </c>
    </row>
    <row r="469" spans="1:11" hidden="1" x14ac:dyDescent="0.35">
      <c r="A469" t="s">
        <v>143</v>
      </c>
      <c r="B469" t="s">
        <v>144</v>
      </c>
      <c r="C469">
        <v>2017</v>
      </c>
      <c r="E469" s="68">
        <v>6</v>
      </c>
      <c r="F469" s="67">
        <v>6</v>
      </c>
      <c r="G469" s="67">
        <v>3</v>
      </c>
      <c r="H469" s="67">
        <v>3</v>
      </c>
      <c r="J469">
        <v>12</v>
      </c>
      <c r="K469">
        <v>15</v>
      </c>
    </row>
    <row r="470" spans="1:11" hidden="1" x14ac:dyDescent="0.35">
      <c r="A470" t="s">
        <v>10</v>
      </c>
      <c r="B470" t="s">
        <v>11</v>
      </c>
      <c r="C470">
        <v>2005</v>
      </c>
      <c r="E470" s="68">
        <v>6</v>
      </c>
      <c r="F470" s="67">
        <v>6</v>
      </c>
      <c r="G470" s="67">
        <v>4</v>
      </c>
      <c r="H470" s="67">
        <v>3</v>
      </c>
      <c r="J470">
        <v>12</v>
      </c>
      <c r="K470">
        <v>16</v>
      </c>
    </row>
    <row r="471" spans="1:11" hidden="1" x14ac:dyDescent="0.35">
      <c r="A471" t="s">
        <v>10</v>
      </c>
      <c r="B471" t="s">
        <v>11</v>
      </c>
      <c r="C471">
        <v>2006</v>
      </c>
      <c r="E471" s="68">
        <v>6</v>
      </c>
      <c r="F471" s="67">
        <v>6</v>
      </c>
      <c r="G471" s="67">
        <v>4</v>
      </c>
      <c r="H471" s="67">
        <v>3</v>
      </c>
      <c r="J471">
        <v>12</v>
      </c>
      <c r="K471">
        <v>16</v>
      </c>
    </row>
    <row r="472" spans="1:11" hidden="1" x14ac:dyDescent="0.35">
      <c r="A472" t="s">
        <v>10</v>
      </c>
      <c r="B472" t="s">
        <v>11</v>
      </c>
      <c r="C472">
        <v>2007</v>
      </c>
      <c r="E472" s="68">
        <v>6</v>
      </c>
      <c r="F472" s="67">
        <v>6</v>
      </c>
      <c r="G472" s="67">
        <v>4</v>
      </c>
      <c r="H472" s="67">
        <v>3</v>
      </c>
      <c r="J472">
        <v>12</v>
      </c>
      <c r="K472">
        <v>16</v>
      </c>
    </row>
    <row r="473" spans="1:11" hidden="1" x14ac:dyDescent="0.35">
      <c r="A473" t="s">
        <v>10</v>
      </c>
      <c r="B473" t="s">
        <v>11</v>
      </c>
      <c r="C473">
        <v>2008</v>
      </c>
      <c r="E473" s="68">
        <v>6</v>
      </c>
      <c r="F473" s="67">
        <v>6</v>
      </c>
      <c r="G473" s="67">
        <v>4</v>
      </c>
      <c r="H473" s="67">
        <v>3</v>
      </c>
      <c r="J473">
        <v>12</v>
      </c>
      <c r="K473">
        <v>16</v>
      </c>
    </row>
    <row r="474" spans="1:11" hidden="1" x14ac:dyDescent="0.35">
      <c r="A474" t="s">
        <v>10</v>
      </c>
      <c r="B474" t="s">
        <v>11</v>
      </c>
      <c r="C474">
        <v>2009</v>
      </c>
      <c r="E474" s="68">
        <v>6</v>
      </c>
      <c r="F474" s="67">
        <v>6</v>
      </c>
      <c r="G474" s="67">
        <v>4</v>
      </c>
      <c r="H474" s="67">
        <v>3</v>
      </c>
      <c r="J474">
        <v>12</v>
      </c>
      <c r="K474">
        <v>16</v>
      </c>
    </row>
    <row r="475" spans="1:11" hidden="1" x14ac:dyDescent="0.35">
      <c r="A475" t="s">
        <v>10</v>
      </c>
      <c r="B475" t="s">
        <v>11</v>
      </c>
      <c r="C475">
        <v>2010</v>
      </c>
      <c r="E475" s="68">
        <v>6</v>
      </c>
      <c r="F475" s="67">
        <v>6</v>
      </c>
      <c r="G475" s="67">
        <v>4</v>
      </c>
      <c r="H475" s="67">
        <v>3</v>
      </c>
      <c r="J475">
        <v>12</v>
      </c>
      <c r="K475">
        <v>16</v>
      </c>
    </row>
    <row r="476" spans="1:11" hidden="1" x14ac:dyDescent="0.35">
      <c r="A476" t="s">
        <v>10</v>
      </c>
      <c r="B476" t="s">
        <v>11</v>
      </c>
      <c r="C476">
        <v>2011</v>
      </c>
      <c r="E476" s="68">
        <v>6</v>
      </c>
      <c r="F476" s="67">
        <v>6</v>
      </c>
      <c r="G476" s="67">
        <v>4</v>
      </c>
      <c r="H476" s="67">
        <v>3</v>
      </c>
      <c r="J476">
        <v>12</v>
      </c>
      <c r="K476">
        <v>16</v>
      </c>
    </row>
    <row r="477" spans="1:11" hidden="1" x14ac:dyDescent="0.35">
      <c r="A477" t="s">
        <v>10</v>
      </c>
      <c r="B477" t="s">
        <v>11</v>
      </c>
      <c r="C477">
        <v>2012</v>
      </c>
      <c r="E477" s="68">
        <v>6</v>
      </c>
      <c r="F477" s="67">
        <v>6</v>
      </c>
      <c r="G477" s="67">
        <v>4</v>
      </c>
      <c r="H477" s="67">
        <v>3</v>
      </c>
      <c r="J477">
        <v>12</v>
      </c>
      <c r="K477">
        <v>16</v>
      </c>
    </row>
    <row r="478" spans="1:11" hidden="1" x14ac:dyDescent="0.35">
      <c r="A478" t="s">
        <v>10</v>
      </c>
      <c r="B478" t="s">
        <v>11</v>
      </c>
      <c r="C478">
        <v>2013</v>
      </c>
      <c r="E478" s="68">
        <v>6</v>
      </c>
      <c r="F478" s="67">
        <v>6</v>
      </c>
      <c r="G478" s="67">
        <v>4</v>
      </c>
      <c r="H478" s="67">
        <v>3</v>
      </c>
      <c r="J478">
        <v>12</v>
      </c>
      <c r="K478">
        <v>16</v>
      </c>
    </row>
    <row r="479" spans="1:11" hidden="1" x14ac:dyDescent="0.35">
      <c r="A479" t="s">
        <v>10</v>
      </c>
      <c r="B479" t="s">
        <v>11</v>
      </c>
      <c r="C479">
        <v>2014</v>
      </c>
      <c r="E479" s="68">
        <v>6</v>
      </c>
      <c r="F479" s="67">
        <v>6</v>
      </c>
      <c r="G479" s="67">
        <v>4</v>
      </c>
      <c r="H479" s="67">
        <v>3</v>
      </c>
      <c r="J479">
        <v>12</v>
      </c>
      <c r="K479">
        <v>16</v>
      </c>
    </row>
    <row r="480" spans="1:11" hidden="1" x14ac:dyDescent="0.35">
      <c r="A480" t="s">
        <v>10</v>
      </c>
      <c r="B480" t="s">
        <v>11</v>
      </c>
      <c r="C480">
        <v>2015</v>
      </c>
      <c r="E480" s="68">
        <v>6</v>
      </c>
      <c r="F480" s="67">
        <v>6</v>
      </c>
      <c r="G480" s="67">
        <v>4</v>
      </c>
      <c r="H480" s="67">
        <v>3</v>
      </c>
      <c r="J480">
        <v>12</v>
      </c>
      <c r="K480">
        <v>16</v>
      </c>
    </row>
    <row r="481" spans="1:11" hidden="1" x14ac:dyDescent="0.35">
      <c r="A481" t="s">
        <v>10</v>
      </c>
      <c r="B481" t="s">
        <v>11</v>
      </c>
      <c r="C481">
        <v>2016</v>
      </c>
      <c r="E481" s="68">
        <v>6</v>
      </c>
      <c r="F481" s="67">
        <v>6</v>
      </c>
      <c r="G481" s="67">
        <v>4</v>
      </c>
      <c r="H481" s="67">
        <v>3</v>
      </c>
      <c r="J481">
        <v>12</v>
      </c>
      <c r="K481">
        <v>16</v>
      </c>
    </row>
    <row r="482" spans="1:11" hidden="1" x14ac:dyDescent="0.35">
      <c r="A482" t="s">
        <v>10</v>
      </c>
      <c r="B482" t="s">
        <v>11</v>
      </c>
      <c r="C482">
        <v>2017</v>
      </c>
      <c r="E482" s="68">
        <v>6</v>
      </c>
      <c r="F482" s="67">
        <v>6</v>
      </c>
      <c r="G482" s="67">
        <v>4</v>
      </c>
      <c r="H482" s="67">
        <v>3</v>
      </c>
      <c r="J482">
        <v>12</v>
      </c>
      <c r="K482">
        <v>16</v>
      </c>
    </row>
    <row r="483" spans="1:11" hidden="1" x14ac:dyDescent="0.35">
      <c r="A483" t="s">
        <v>145</v>
      </c>
      <c r="B483" t="s">
        <v>146</v>
      </c>
      <c r="C483">
        <v>2005</v>
      </c>
      <c r="E483" s="68">
        <v>6</v>
      </c>
      <c r="F483" s="67">
        <v>6</v>
      </c>
      <c r="G483" s="67">
        <v>2</v>
      </c>
      <c r="H483" s="67">
        <v>4</v>
      </c>
      <c r="J483">
        <v>12</v>
      </c>
      <c r="K483">
        <v>14</v>
      </c>
    </row>
    <row r="484" spans="1:11" hidden="1" x14ac:dyDescent="0.35">
      <c r="A484" t="s">
        <v>145</v>
      </c>
      <c r="B484" t="s">
        <v>146</v>
      </c>
      <c r="C484">
        <v>2006</v>
      </c>
      <c r="E484" s="68">
        <v>6</v>
      </c>
      <c r="F484" s="67">
        <v>6</v>
      </c>
      <c r="G484" s="67">
        <v>2</v>
      </c>
      <c r="H484" s="67">
        <v>4</v>
      </c>
      <c r="J484">
        <v>12</v>
      </c>
      <c r="K484">
        <v>14</v>
      </c>
    </row>
    <row r="485" spans="1:11" hidden="1" x14ac:dyDescent="0.35">
      <c r="A485" t="s">
        <v>145</v>
      </c>
      <c r="B485" t="s">
        <v>146</v>
      </c>
      <c r="C485">
        <v>2007</v>
      </c>
      <c r="E485" s="68">
        <v>6</v>
      </c>
      <c r="F485" s="67">
        <v>6</v>
      </c>
      <c r="G485" s="67">
        <v>2</v>
      </c>
      <c r="H485" s="67">
        <v>4</v>
      </c>
      <c r="J485">
        <v>12</v>
      </c>
      <c r="K485">
        <v>14</v>
      </c>
    </row>
    <row r="486" spans="1:11" hidden="1" x14ac:dyDescent="0.35">
      <c r="A486" t="s">
        <v>145</v>
      </c>
      <c r="B486" t="s">
        <v>146</v>
      </c>
      <c r="C486">
        <v>2008</v>
      </c>
      <c r="E486" s="68">
        <v>6</v>
      </c>
      <c r="F486" s="67">
        <v>6</v>
      </c>
      <c r="G486" s="67">
        <v>2</v>
      </c>
      <c r="H486" s="67">
        <v>4</v>
      </c>
      <c r="J486">
        <v>12</v>
      </c>
      <c r="K486">
        <v>14</v>
      </c>
    </row>
    <row r="487" spans="1:11" hidden="1" x14ac:dyDescent="0.35">
      <c r="A487" t="s">
        <v>145</v>
      </c>
      <c r="B487" t="s">
        <v>146</v>
      </c>
      <c r="C487">
        <v>2009</v>
      </c>
      <c r="E487" s="68">
        <v>6</v>
      </c>
      <c r="F487" s="67">
        <v>6</v>
      </c>
      <c r="G487" s="67">
        <v>2</v>
      </c>
      <c r="H487" s="67">
        <v>4</v>
      </c>
      <c r="J487">
        <v>12</v>
      </c>
      <c r="K487">
        <v>14</v>
      </c>
    </row>
    <row r="488" spans="1:11" hidden="1" x14ac:dyDescent="0.35">
      <c r="A488" t="s">
        <v>145</v>
      </c>
      <c r="B488" t="s">
        <v>146</v>
      </c>
      <c r="C488">
        <v>2010</v>
      </c>
      <c r="E488" s="68">
        <v>6</v>
      </c>
      <c r="F488" s="67">
        <v>6</v>
      </c>
      <c r="G488" s="67">
        <v>2</v>
      </c>
      <c r="H488" s="67">
        <v>4</v>
      </c>
      <c r="J488">
        <v>12</v>
      </c>
      <c r="K488">
        <v>14</v>
      </c>
    </row>
    <row r="489" spans="1:11" hidden="1" x14ac:dyDescent="0.35">
      <c r="A489" t="s">
        <v>145</v>
      </c>
      <c r="B489" t="s">
        <v>146</v>
      </c>
      <c r="C489">
        <v>2011</v>
      </c>
      <c r="E489" s="68">
        <v>6</v>
      </c>
      <c r="F489" s="67">
        <v>6</v>
      </c>
      <c r="G489" s="67">
        <v>2</v>
      </c>
      <c r="H489" s="67">
        <v>4</v>
      </c>
      <c r="J489">
        <v>12</v>
      </c>
      <c r="K489">
        <v>14</v>
      </c>
    </row>
    <row r="490" spans="1:11" hidden="1" x14ac:dyDescent="0.35">
      <c r="A490" t="s">
        <v>145</v>
      </c>
      <c r="B490" t="s">
        <v>146</v>
      </c>
      <c r="C490">
        <v>2012</v>
      </c>
      <c r="E490" s="68">
        <v>6</v>
      </c>
      <c r="F490" s="67">
        <v>6</v>
      </c>
      <c r="G490" s="67">
        <v>3</v>
      </c>
      <c r="H490" s="67">
        <v>3</v>
      </c>
      <c r="J490">
        <v>12</v>
      </c>
      <c r="K490">
        <v>15</v>
      </c>
    </row>
    <row r="491" spans="1:11" hidden="1" x14ac:dyDescent="0.35">
      <c r="A491" t="s">
        <v>145</v>
      </c>
      <c r="B491" t="s">
        <v>146</v>
      </c>
      <c r="C491">
        <v>2013</v>
      </c>
      <c r="E491" s="68">
        <v>6</v>
      </c>
      <c r="F491" s="67">
        <v>6</v>
      </c>
      <c r="G491" s="67">
        <v>3</v>
      </c>
      <c r="H491" s="67">
        <v>3</v>
      </c>
      <c r="J491">
        <v>12</v>
      </c>
      <c r="K491">
        <v>15</v>
      </c>
    </row>
    <row r="492" spans="1:11" hidden="1" x14ac:dyDescent="0.35">
      <c r="A492" t="s">
        <v>145</v>
      </c>
      <c r="B492" t="s">
        <v>146</v>
      </c>
      <c r="C492">
        <v>2014</v>
      </c>
      <c r="E492" s="68">
        <v>6</v>
      </c>
      <c r="F492" s="67">
        <v>6</v>
      </c>
      <c r="G492" s="67">
        <v>3</v>
      </c>
      <c r="H492" s="67">
        <v>3</v>
      </c>
      <c r="J492">
        <v>12</v>
      </c>
      <c r="K492">
        <v>15</v>
      </c>
    </row>
    <row r="493" spans="1:11" hidden="1" x14ac:dyDescent="0.35">
      <c r="A493" t="s">
        <v>145</v>
      </c>
      <c r="B493" t="s">
        <v>146</v>
      </c>
      <c r="C493">
        <v>2015</v>
      </c>
      <c r="E493" s="68">
        <v>6</v>
      </c>
      <c r="F493" s="67">
        <v>6</v>
      </c>
      <c r="G493" s="67">
        <v>3</v>
      </c>
      <c r="H493" s="67">
        <v>3</v>
      </c>
      <c r="J493">
        <v>12</v>
      </c>
      <c r="K493">
        <v>15</v>
      </c>
    </row>
    <row r="494" spans="1:11" hidden="1" x14ac:dyDescent="0.35">
      <c r="A494" t="s">
        <v>145</v>
      </c>
      <c r="B494" t="s">
        <v>146</v>
      </c>
      <c r="C494">
        <v>2016</v>
      </c>
      <c r="E494" s="68">
        <v>6</v>
      </c>
      <c r="F494" s="67">
        <v>6</v>
      </c>
      <c r="G494" s="67">
        <v>3</v>
      </c>
      <c r="H494" s="67">
        <v>3</v>
      </c>
      <c r="J494">
        <v>12</v>
      </c>
      <c r="K494">
        <v>15</v>
      </c>
    </row>
    <row r="495" spans="1:11" hidden="1" x14ac:dyDescent="0.35">
      <c r="A495" t="s">
        <v>145</v>
      </c>
      <c r="B495" t="s">
        <v>146</v>
      </c>
      <c r="C495">
        <v>2017</v>
      </c>
      <c r="E495" s="68">
        <v>6</v>
      </c>
      <c r="F495" s="67">
        <v>6</v>
      </c>
      <c r="G495" s="67">
        <v>3</v>
      </c>
      <c r="H495" s="67">
        <v>3</v>
      </c>
      <c r="J495">
        <v>12</v>
      </c>
      <c r="K495">
        <v>15</v>
      </c>
    </row>
    <row r="496" spans="1:11" hidden="1" x14ac:dyDescent="0.35">
      <c r="A496" t="s">
        <v>147</v>
      </c>
      <c r="B496" t="s">
        <v>148</v>
      </c>
      <c r="C496">
        <v>2005</v>
      </c>
      <c r="E496" s="68">
        <v>5</v>
      </c>
      <c r="F496" s="67">
        <v>6</v>
      </c>
      <c r="G496" s="67">
        <v>3</v>
      </c>
      <c r="H496" s="67">
        <v>3</v>
      </c>
      <c r="J496">
        <v>11</v>
      </c>
      <c r="K496">
        <v>14</v>
      </c>
    </row>
    <row r="497" spans="1:11" hidden="1" x14ac:dyDescent="0.35">
      <c r="A497" t="s">
        <v>147</v>
      </c>
      <c r="B497" t="s">
        <v>148</v>
      </c>
      <c r="C497">
        <v>2006</v>
      </c>
      <c r="E497" s="68">
        <v>5</v>
      </c>
      <c r="F497" s="67">
        <v>6</v>
      </c>
      <c r="G497" s="67">
        <v>3</v>
      </c>
      <c r="H497" s="67">
        <v>3</v>
      </c>
      <c r="J497">
        <v>11</v>
      </c>
      <c r="K497">
        <v>14</v>
      </c>
    </row>
    <row r="498" spans="1:11" hidden="1" x14ac:dyDescent="0.35">
      <c r="A498" t="s">
        <v>147</v>
      </c>
      <c r="B498" t="s">
        <v>148</v>
      </c>
      <c r="C498">
        <v>2007</v>
      </c>
      <c r="E498" s="68">
        <v>5</v>
      </c>
      <c r="F498" s="67">
        <v>6</v>
      </c>
      <c r="G498" s="67">
        <v>3</v>
      </c>
      <c r="H498" s="67">
        <v>3</v>
      </c>
      <c r="J498">
        <v>11</v>
      </c>
      <c r="K498">
        <v>14</v>
      </c>
    </row>
    <row r="499" spans="1:11" hidden="1" x14ac:dyDescent="0.35">
      <c r="A499" t="s">
        <v>147</v>
      </c>
      <c r="B499" t="s">
        <v>148</v>
      </c>
      <c r="C499">
        <v>2008</v>
      </c>
      <c r="E499" s="68">
        <v>5</v>
      </c>
      <c r="F499" s="67">
        <v>6</v>
      </c>
      <c r="G499" s="67">
        <v>3</v>
      </c>
      <c r="H499" s="67">
        <v>3</v>
      </c>
      <c r="J499">
        <v>11</v>
      </c>
      <c r="K499">
        <v>14</v>
      </c>
    </row>
    <row r="500" spans="1:11" hidden="1" x14ac:dyDescent="0.35">
      <c r="A500" t="s">
        <v>147</v>
      </c>
      <c r="B500" t="s">
        <v>148</v>
      </c>
      <c r="C500">
        <v>2009</v>
      </c>
      <c r="E500" s="68">
        <v>5</v>
      </c>
      <c r="F500" s="67">
        <v>6</v>
      </c>
      <c r="G500" s="67">
        <v>3</v>
      </c>
      <c r="H500" s="67">
        <v>3</v>
      </c>
      <c r="J500">
        <v>11</v>
      </c>
      <c r="K500">
        <v>14</v>
      </c>
    </row>
    <row r="501" spans="1:11" hidden="1" x14ac:dyDescent="0.35">
      <c r="A501" t="s">
        <v>147</v>
      </c>
      <c r="B501" t="s">
        <v>148</v>
      </c>
      <c r="C501">
        <v>2010</v>
      </c>
      <c r="E501" s="68">
        <v>5</v>
      </c>
      <c r="F501" s="67">
        <v>6</v>
      </c>
      <c r="G501" s="67">
        <v>3</v>
      </c>
      <c r="H501" s="67">
        <v>3</v>
      </c>
      <c r="J501">
        <v>11</v>
      </c>
      <c r="K501">
        <v>14</v>
      </c>
    </row>
    <row r="502" spans="1:11" hidden="1" x14ac:dyDescent="0.35">
      <c r="A502" t="s">
        <v>147</v>
      </c>
      <c r="B502" t="s">
        <v>148</v>
      </c>
      <c r="C502">
        <v>2011</v>
      </c>
      <c r="E502" s="68">
        <v>5</v>
      </c>
      <c r="F502" s="67">
        <v>6</v>
      </c>
      <c r="G502" s="67">
        <v>3</v>
      </c>
      <c r="H502" s="67">
        <v>3</v>
      </c>
      <c r="J502">
        <v>11</v>
      </c>
      <c r="K502">
        <v>14</v>
      </c>
    </row>
    <row r="503" spans="1:11" hidden="1" x14ac:dyDescent="0.35">
      <c r="A503" t="s">
        <v>147</v>
      </c>
      <c r="B503" t="s">
        <v>148</v>
      </c>
      <c r="C503">
        <v>2012</v>
      </c>
      <c r="E503" s="68">
        <v>5</v>
      </c>
      <c r="F503" s="67">
        <v>6</v>
      </c>
      <c r="G503" s="67">
        <v>3</v>
      </c>
      <c r="H503" s="67">
        <v>3</v>
      </c>
      <c r="J503">
        <v>11</v>
      </c>
      <c r="K503">
        <v>14</v>
      </c>
    </row>
    <row r="504" spans="1:11" hidden="1" x14ac:dyDescent="0.35">
      <c r="A504" t="s">
        <v>147</v>
      </c>
      <c r="B504" t="s">
        <v>148</v>
      </c>
      <c r="C504">
        <v>2013</v>
      </c>
      <c r="E504" s="68">
        <v>5</v>
      </c>
      <c r="F504" s="67">
        <v>6</v>
      </c>
      <c r="G504" s="67">
        <v>3</v>
      </c>
      <c r="H504" s="67">
        <v>3</v>
      </c>
      <c r="J504">
        <v>11</v>
      </c>
      <c r="K504">
        <v>14</v>
      </c>
    </row>
    <row r="505" spans="1:11" hidden="1" x14ac:dyDescent="0.35">
      <c r="A505" t="s">
        <v>147</v>
      </c>
      <c r="B505" t="s">
        <v>148</v>
      </c>
      <c r="C505">
        <v>2014</v>
      </c>
      <c r="E505" s="68">
        <v>5</v>
      </c>
      <c r="F505" s="67">
        <v>6</v>
      </c>
      <c r="G505" s="67">
        <v>3</v>
      </c>
      <c r="H505" s="67">
        <v>3</v>
      </c>
      <c r="J505">
        <v>11</v>
      </c>
      <c r="K505">
        <v>14</v>
      </c>
    </row>
    <row r="506" spans="1:11" hidden="1" x14ac:dyDescent="0.35">
      <c r="A506" t="s">
        <v>147</v>
      </c>
      <c r="B506" t="s">
        <v>148</v>
      </c>
      <c r="C506">
        <v>2015</v>
      </c>
      <c r="E506" s="68">
        <v>5</v>
      </c>
      <c r="F506" s="67">
        <v>6</v>
      </c>
      <c r="G506" s="67">
        <v>3</v>
      </c>
      <c r="H506" s="67">
        <v>3</v>
      </c>
      <c r="J506">
        <v>11</v>
      </c>
      <c r="K506">
        <v>14</v>
      </c>
    </row>
    <row r="507" spans="1:11" hidden="1" x14ac:dyDescent="0.35">
      <c r="A507" t="s">
        <v>147</v>
      </c>
      <c r="B507" t="s">
        <v>148</v>
      </c>
      <c r="C507">
        <v>2016</v>
      </c>
      <c r="E507" s="68">
        <v>5</v>
      </c>
      <c r="F507" s="67">
        <v>6</v>
      </c>
      <c r="G507" s="67">
        <v>3</v>
      </c>
      <c r="H507" s="67">
        <v>3</v>
      </c>
      <c r="J507">
        <v>11</v>
      </c>
      <c r="K507">
        <v>14</v>
      </c>
    </row>
    <row r="508" spans="1:11" hidden="1" x14ac:dyDescent="0.35">
      <c r="A508" t="s">
        <v>147</v>
      </c>
      <c r="B508" t="s">
        <v>148</v>
      </c>
      <c r="C508">
        <v>2017</v>
      </c>
      <c r="E508" s="68">
        <v>5</v>
      </c>
      <c r="F508" s="67">
        <v>6</v>
      </c>
      <c r="G508" s="67">
        <v>3</v>
      </c>
      <c r="H508" s="67">
        <v>3</v>
      </c>
      <c r="J508">
        <v>11</v>
      </c>
      <c r="K508">
        <v>14</v>
      </c>
    </row>
    <row r="509" spans="1:11" hidden="1" x14ac:dyDescent="0.35">
      <c r="A509" t="s">
        <v>7</v>
      </c>
      <c r="B509" t="s">
        <v>9</v>
      </c>
      <c r="C509">
        <v>2005</v>
      </c>
      <c r="E509" s="68">
        <v>6</v>
      </c>
      <c r="F509" s="67">
        <v>6</v>
      </c>
      <c r="G509" s="67">
        <v>4</v>
      </c>
      <c r="H509" s="67">
        <v>3</v>
      </c>
      <c r="J509">
        <v>12</v>
      </c>
      <c r="K509">
        <v>16</v>
      </c>
    </row>
    <row r="510" spans="1:11" hidden="1" x14ac:dyDescent="0.35">
      <c r="A510" t="s">
        <v>7</v>
      </c>
      <c r="B510" t="s">
        <v>9</v>
      </c>
      <c r="C510">
        <v>2006</v>
      </c>
      <c r="E510" s="68">
        <v>6</v>
      </c>
      <c r="F510" s="67">
        <v>6</v>
      </c>
      <c r="G510" s="67">
        <v>4</v>
      </c>
      <c r="H510" s="67">
        <v>3</v>
      </c>
      <c r="J510">
        <v>12</v>
      </c>
      <c r="K510">
        <v>16</v>
      </c>
    </row>
    <row r="511" spans="1:11" hidden="1" x14ac:dyDescent="0.35">
      <c r="A511" t="s">
        <v>7</v>
      </c>
      <c r="B511" t="s">
        <v>9</v>
      </c>
      <c r="C511">
        <v>2007</v>
      </c>
      <c r="E511" s="68">
        <v>6</v>
      </c>
      <c r="F511" s="67">
        <v>6</v>
      </c>
      <c r="G511" s="67">
        <v>4</v>
      </c>
      <c r="H511" s="67">
        <v>3</v>
      </c>
      <c r="J511">
        <v>12</v>
      </c>
      <c r="K511">
        <v>16</v>
      </c>
    </row>
    <row r="512" spans="1:11" hidden="1" x14ac:dyDescent="0.35">
      <c r="A512" t="s">
        <v>7</v>
      </c>
      <c r="B512" t="s">
        <v>9</v>
      </c>
      <c r="C512">
        <v>2008</v>
      </c>
      <c r="E512" s="68">
        <v>6</v>
      </c>
      <c r="F512" s="67">
        <v>6</v>
      </c>
      <c r="G512" s="67">
        <v>4</v>
      </c>
      <c r="H512" s="67">
        <v>3</v>
      </c>
      <c r="J512">
        <v>12</v>
      </c>
      <c r="K512">
        <v>16</v>
      </c>
    </row>
    <row r="513" spans="1:11" hidden="1" x14ac:dyDescent="0.35">
      <c r="A513" t="s">
        <v>7</v>
      </c>
      <c r="B513" t="s">
        <v>9</v>
      </c>
      <c r="C513">
        <v>2009</v>
      </c>
      <c r="E513" s="68">
        <v>6</v>
      </c>
      <c r="F513" s="67">
        <v>6</v>
      </c>
      <c r="G513" s="67">
        <v>4</v>
      </c>
      <c r="H513" s="67">
        <v>3</v>
      </c>
      <c r="J513">
        <v>12</v>
      </c>
      <c r="K513">
        <v>16</v>
      </c>
    </row>
    <row r="514" spans="1:11" hidden="1" x14ac:dyDescent="0.35">
      <c r="A514" t="s">
        <v>7</v>
      </c>
      <c r="B514" t="s">
        <v>9</v>
      </c>
      <c r="C514">
        <v>2010</v>
      </c>
      <c r="E514" s="68">
        <v>6</v>
      </c>
      <c r="F514" s="67">
        <v>6</v>
      </c>
      <c r="G514" s="67">
        <v>4</v>
      </c>
      <c r="H514" s="67">
        <v>3</v>
      </c>
      <c r="J514">
        <v>12</v>
      </c>
      <c r="K514">
        <v>16</v>
      </c>
    </row>
    <row r="515" spans="1:11" hidden="1" x14ac:dyDescent="0.35">
      <c r="A515" t="s">
        <v>7</v>
      </c>
      <c r="B515" t="s">
        <v>9</v>
      </c>
      <c r="C515">
        <v>2011</v>
      </c>
      <c r="E515" s="68">
        <v>6</v>
      </c>
      <c r="F515" s="67">
        <v>6</v>
      </c>
      <c r="G515" s="67">
        <v>4</v>
      </c>
      <c r="H515" s="67">
        <v>3</v>
      </c>
      <c r="J515">
        <v>12</v>
      </c>
      <c r="K515">
        <v>16</v>
      </c>
    </row>
    <row r="516" spans="1:11" hidden="1" x14ac:dyDescent="0.35">
      <c r="A516" t="s">
        <v>7</v>
      </c>
      <c r="B516" t="s">
        <v>9</v>
      </c>
      <c r="C516">
        <v>2012</v>
      </c>
      <c r="E516" s="68">
        <v>6</v>
      </c>
      <c r="F516" s="67">
        <v>6</v>
      </c>
      <c r="G516" s="67">
        <v>4</v>
      </c>
      <c r="H516" s="67">
        <v>3</v>
      </c>
      <c r="J516">
        <v>12</v>
      </c>
      <c r="K516">
        <v>16</v>
      </c>
    </row>
    <row r="517" spans="1:11" hidden="1" x14ac:dyDescent="0.35">
      <c r="A517" t="s">
        <v>7</v>
      </c>
      <c r="B517" t="s">
        <v>9</v>
      </c>
      <c r="C517">
        <v>2013</v>
      </c>
      <c r="E517" s="68">
        <v>6</v>
      </c>
      <c r="F517" s="67">
        <v>6</v>
      </c>
      <c r="G517" s="67">
        <v>4</v>
      </c>
      <c r="H517" s="67">
        <v>3</v>
      </c>
      <c r="J517">
        <v>12</v>
      </c>
      <c r="K517">
        <v>16</v>
      </c>
    </row>
    <row r="518" spans="1:11" hidden="1" x14ac:dyDescent="0.35">
      <c r="A518" t="s">
        <v>7</v>
      </c>
      <c r="B518" t="s">
        <v>9</v>
      </c>
      <c r="C518">
        <v>2014</v>
      </c>
      <c r="E518" s="68">
        <v>6</v>
      </c>
      <c r="F518" s="67">
        <v>6</v>
      </c>
      <c r="G518" s="67">
        <v>4</v>
      </c>
      <c r="H518" s="67">
        <v>3</v>
      </c>
      <c r="J518">
        <v>12</v>
      </c>
      <c r="K518">
        <v>16</v>
      </c>
    </row>
    <row r="519" spans="1:11" hidden="1" x14ac:dyDescent="0.35">
      <c r="A519" t="s">
        <v>7</v>
      </c>
      <c r="B519" t="s">
        <v>9</v>
      </c>
      <c r="C519">
        <v>2015</v>
      </c>
      <c r="E519" s="68">
        <v>6</v>
      </c>
      <c r="F519" s="67">
        <v>6</v>
      </c>
      <c r="G519" s="67">
        <v>4</v>
      </c>
      <c r="H519" s="67">
        <v>3</v>
      </c>
      <c r="J519">
        <v>12</v>
      </c>
      <c r="K519">
        <v>16</v>
      </c>
    </row>
    <row r="520" spans="1:11" hidden="1" x14ac:dyDescent="0.35">
      <c r="A520" t="s">
        <v>7</v>
      </c>
      <c r="B520" t="s">
        <v>9</v>
      </c>
      <c r="C520">
        <v>2016</v>
      </c>
      <c r="E520" s="68">
        <v>6</v>
      </c>
      <c r="F520" s="67">
        <v>6</v>
      </c>
      <c r="G520" s="67">
        <v>4</v>
      </c>
      <c r="H520" s="67">
        <v>3</v>
      </c>
      <c r="J520">
        <v>12</v>
      </c>
      <c r="K520">
        <v>16</v>
      </c>
    </row>
    <row r="521" spans="1:11" hidden="1" x14ac:dyDescent="0.35">
      <c r="A521" t="s">
        <v>7</v>
      </c>
      <c r="B521" t="s">
        <v>9</v>
      </c>
      <c r="C521">
        <v>2017</v>
      </c>
      <c r="E521" s="68">
        <v>6</v>
      </c>
      <c r="F521" s="67">
        <v>6</v>
      </c>
      <c r="G521" s="67">
        <v>4</v>
      </c>
      <c r="H521" s="67">
        <v>3</v>
      </c>
      <c r="J521">
        <v>12</v>
      </c>
      <c r="K521">
        <v>16</v>
      </c>
    </row>
    <row r="522" spans="1:11" hidden="1" x14ac:dyDescent="0.35">
      <c r="A522" t="s">
        <v>50</v>
      </c>
      <c r="B522" t="s">
        <v>51</v>
      </c>
      <c r="C522">
        <v>2005</v>
      </c>
      <c r="E522" s="68">
        <v>6</v>
      </c>
      <c r="F522" s="67">
        <v>6</v>
      </c>
      <c r="G522" s="67">
        <v>4</v>
      </c>
      <c r="H522" s="67">
        <v>3</v>
      </c>
      <c r="J522">
        <v>12</v>
      </c>
      <c r="K522">
        <v>16</v>
      </c>
    </row>
    <row r="523" spans="1:11" hidden="1" x14ac:dyDescent="0.35">
      <c r="A523" t="s">
        <v>50</v>
      </c>
      <c r="B523" t="s">
        <v>51</v>
      </c>
      <c r="C523">
        <v>2006</v>
      </c>
      <c r="E523" s="68">
        <v>6</v>
      </c>
      <c r="F523" s="67">
        <v>6</v>
      </c>
      <c r="G523" s="67">
        <v>4</v>
      </c>
      <c r="H523" s="67">
        <v>3</v>
      </c>
      <c r="J523">
        <v>12</v>
      </c>
      <c r="K523">
        <v>16</v>
      </c>
    </row>
    <row r="524" spans="1:11" hidden="1" x14ac:dyDescent="0.35">
      <c r="A524" t="s">
        <v>50</v>
      </c>
      <c r="B524" t="s">
        <v>51</v>
      </c>
      <c r="C524">
        <v>2007</v>
      </c>
      <c r="E524" s="68">
        <v>6</v>
      </c>
      <c r="F524" s="67">
        <v>6</v>
      </c>
      <c r="G524" s="67">
        <v>4</v>
      </c>
      <c r="H524" s="67">
        <v>3</v>
      </c>
      <c r="J524">
        <v>12</v>
      </c>
      <c r="K524">
        <v>16</v>
      </c>
    </row>
    <row r="525" spans="1:11" hidden="1" x14ac:dyDescent="0.35">
      <c r="A525" t="s">
        <v>50</v>
      </c>
      <c r="B525" t="s">
        <v>51</v>
      </c>
      <c r="C525">
        <v>2008</v>
      </c>
      <c r="E525" s="68">
        <v>6</v>
      </c>
      <c r="F525" s="67">
        <v>6</v>
      </c>
      <c r="G525" s="67">
        <v>4</v>
      </c>
      <c r="H525" s="67">
        <v>3</v>
      </c>
      <c r="J525">
        <v>12</v>
      </c>
      <c r="K525">
        <v>16</v>
      </c>
    </row>
    <row r="526" spans="1:11" hidden="1" x14ac:dyDescent="0.35">
      <c r="A526" t="s">
        <v>50</v>
      </c>
      <c r="B526" t="s">
        <v>51</v>
      </c>
      <c r="C526">
        <v>2009</v>
      </c>
      <c r="E526" s="68">
        <v>6</v>
      </c>
      <c r="F526" s="67">
        <v>6</v>
      </c>
      <c r="G526" s="67">
        <v>4</v>
      </c>
      <c r="H526" s="67">
        <v>3</v>
      </c>
      <c r="J526">
        <v>12</v>
      </c>
      <c r="K526">
        <v>16</v>
      </c>
    </row>
    <row r="527" spans="1:11" hidden="1" x14ac:dyDescent="0.35">
      <c r="A527" t="s">
        <v>50</v>
      </c>
      <c r="B527" t="s">
        <v>51</v>
      </c>
      <c r="C527">
        <v>2010</v>
      </c>
      <c r="E527" s="68">
        <v>6</v>
      </c>
      <c r="F527" s="67">
        <v>6</v>
      </c>
      <c r="G527" s="67">
        <v>4</v>
      </c>
      <c r="H527" s="67">
        <v>3</v>
      </c>
      <c r="J527">
        <v>12</v>
      </c>
      <c r="K527">
        <v>16</v>
      </c>
    </row>
    <row r="528" spans="1:11" hidden="1" x14ac:dyDescent="0.35">
      <c r="A528" t="s">
        <v>50</v>
      </c>
      <c r="B528" t="s">
        <v>51</v>
      </c>
      <c r="C528">
        <v>2011</v>
      </c>
      <c r="E528" s="68">
        <v>6</v>
      </c>
      <c r="F528" s="67">
        <v>6</v>
      </c>
      <c r="G528" s="67">
        <v>4</v>
      </c>
      <c r="H528" s="67">
        <v>3</v>
      </c>
      <c r="J528">
        <v>12</v>
      </c>
      <c r="K528">
        <v>16</v>
      </c>
    </row>
    <row r="529" spans="1:11" hidden="1" x14ac:dyDescent="0.35">
      <c r="A529" t="s">
        <v>50</v>
      </c>
      <c r="B529" t="s">
        <v>51</v>
      </c>
      <c r="C529">
        <v>2012</v>
      </c>
      <c r="E529" s="68">
        <v>6</v>
      </c>
      <c r="F529" s="67">
        <v>6</v>
      </c>
      <c r="G529" s="67">
        <v>4</v>
      </c>
      <c r="H529" s="67">
        <v>3</v>
      </c>
      <c r="J529">
        <v>12</v>
      </c>
      <c r="K529">
        <v>16</v>
      </c>
    </row>
    <row r="530" spans="1:11" hidden="1" x14ac:dyDescent="0.35">
      <c r="A530" t="s">
        <v>50</v>
      </c>
      <c r="B530" t="s">
        <v>51</v>
      </c>
      <c r="C530">
        <v>2013</v>
      </c>
      <c r="E530" s="68">
        <v>6</v>
      </c>
      <c r="F530" s="67">
        <v>6</v>
      </c>
      <c r="G530" s="67">
        <v>4</v>
      </c>
      <c r="H530" s="67">
        <v>3</v>
      </c>
      <c r="J530">
        <v>12</v>
      </c>
      <c r="K530">
        <v>16</v>
      </c>
    </row>
    <row r="531" spans="1:11" hidden="1" x14ac:dyDescent="0.35">
      <c r="A531" t="s">
        <v>50</v>
      </c>
      <c r="B531" t="s">
        <v>51</v>
      </c>
      <c r="C531">
        <v>2014</v>
      </c>
      <c r="E531" s="68">
        <v>6</v>
      </c>
      <c r="F531" s="67">
        <v>6</v>
      </c>
      <c r="G531" s="67">
        <v>4</v>
      </c>
      <c r="H531" s="67">
        <v>3</v>
      </c>
      <c r="J531">
        <v>12</v>
      </c>
      <c r="K531">
        <v>16</v>
      </c>
    </row>
    <row r="532" spans="1:11" hidden="1" x14ac:dyDescent="0.35">
      <c r="A532" t="s">
        <v>50</v>
      </c>
      <c r="B532" t="s">
        <v>51</v>
      </c>
      <c r="C532">
        <v>2015</v>
      </c>
      <c r="E532" s="68">
        <v>6</v>
      </c>
      <c r="F532" s="67">
        <v>6</v>
      </c>
      <c r="G532" s="67">
        <v>4</v>
      </c>
      <c r="H532" s="67">
        <v>3</v>
      </c>
      <c r="J532">
        <v>12</v>
      </c>
      <c r="K532">
        <v>16</v>
      </c>
    </row>
    <row r="533" spans="1:11" hidden="1" x14ac:dyDescent="0.35">
      <c r="A533" t="s">
        <v>50</v>
      </c>
      <c r="B533" t="s">
        <v>51</v>
      </c>
      <c r="C533">
        <v>2016</v>
      </c>
      <c r="E533" s="68">
        <v>6</v>
      </c>
      <c r="F533" s="67">
        <v>6</v>
      </c>
      <c r="G533" s="67">
        <v>4</v>
      </c>
      <c r="H533" s="67">
        <v>3</v>
      </c>
      <c r="J533">
        <v>12</v>
      </c>
      <c r="K533">
        <v>16</v>
      </c>
    </row>
    <row r="534" spans="1:11" hidden="1" x14ac:dyDescent="0.35">
      <c r="A534" t="s">
        <v>50</v>
      </c>
      <c r="B534" t="s">
        <v>51</v>
      </c>
      <c r="C534">
        <v>2017</v>
      </c>
      <c r="E534" s="68">
        <v>6</v>
      </c>
      <c r="F534" s="67">
        <v>6</v>
      </c>
      <c r="G534" s="67">
        <v>4</v>
      </c>
      <c r="H534" s="67">
        <v>3</v>
      </c>
      <c r="J534">
        <v>12</v>
      </c>
      <c r="K534">
        <v>16</v>
      </c>
    </row>
    <row r="535" spans="1:11" hidden="1" x14ac:dyDescent="0.35">
      <c r="A535" t="s">
        <v>149</v>
      </c>
      <c r="B535" t="s">
        <v>150</v>
      </c>
      <c r="C535">
        <v>2005</v>
      </c>
      <c r="E535" s="68">
        <v>6</v>
      </c>
      <c r="F535" s="67">
        <v>6</v>
      </c>
      <c r="G535" s="67">
        <v>2</v>
      </c>
      <c r="H535" s="67">
        <v>4</v>
      </c>
      <c r="J535">
        <v>12</v>
      </c>
      <c r="K535">
        <v>14</v>
      </c>
    </row>
    <row r="536" spans="1:11" hidden="1" x14ac:dyDescent="0.35">
      <c r="A536" t="s">
        <v>149</v>
      </c>
      <c r="B536" t="s">
        <v>150</v>
      </c>
      <c r="C536">
        <v>2006</v>
      </c>
      <c r="E536" s="68">
        <v>6</v>
      </c>
      <c r="F536" s="67">
        <v>6</v>
      </c>
      <c r="G536" s="67">
        <v>2</v>
      </c>
      <c r="H536" s="67">
        <v>4</v>
      </c>
      <c r="J536">
        <v>12</v>
      </c>
      <c r="K536">
        <v>14</v>
      </c>
    </row>
    <row r="537" spans="1:11" hidden="1" x14ac:dyDescent="0.35">
      <c r="A537" t="s">
        <v>149</v>
      </c>
      <c r="B537" t="s">
        <v>150</v>
      </c>
      <c r="C537">
        <v>2007</v>
      </c>
      <c r="E537" s="68">
        <v>6</v>
      </c>
      <c r="F537" s="67">
        <v>6</v>
      </c>
      <c r="G537" s="67">
        <v>2</v>
      </c>
      <c r="H537" s="67">
        <v>4</v>
      </c>
      <c r="J537">
        <v>12</v>
      </c>
      <c r="K537">
        <v>14</v>
      </c>
    </row>
    <row r="538" spans="1:11" hidden="1" x14ac:dyDescent="0.35">
      <c r="A538" t="s">
        <v>149</v>
      </c>
      <c r="B538" t="s">
        <v>150</v>
      </c>
      <c r="C538">
        <v>2008</v>
      </c>
      <c r="E538" s="68">
        <v>6</v>
      </c>
      <c r="F538" s="67">
        <v>6</v>
      </c>
      <c r="G538" s="67">
        <v>2</v>
      </c>
      <c r="H538" s="67">
        <v>4</v>
      </c>
      <c r="J538">
        <v>12</v>
      </c>
      <c r="K538">
        <v>14</v>
      </c>
    </row>
    <row r="539" spans="1:11" hidden="1" x14ac:dyDescent="0.35">
      <c r="A539" t="s">
        <v>149</v>
      </c>
      <c r="B539" t="s">
        <v>150</v>
      </c>
      <c r="C539">
        <v>2009</v>
      </c>
      <c r="E539" s="68">
        <v>6</v>
      </c>
      <c r="F539" s="67">
        <v>6</v>
      </c>
      <c r="G539" s="67">
        <v>2</v>
      </c>
      <c r="H539" s="67">
        <v>4</v>
      </c>
      <c r="J539">
        <v>12</v>
      </c>
      <c r="K539">
        <v>14</v>
      </c>
    </row>
    <row r="540" spans="1:11" hidden="1" x14ac:dyDescent="0.35">
      <c r="A540" t="s">
        <v>149</v>
      </c>
      <c r="B540" t="s">
        <v>150</v>
      </c>
      <c r="C540">
        <v>2010</v>
      </c>
      <c r="E540" s="68">
        <v>6</v>
      </c>
      <c r="F540" s="67">
        <v>6</v>
      </c>
      <c r="G540" s="67">
        <v>2</v>
      </c>
      <c r="H540" s="67">
        <v>4</v>
      </c>
      <c r="J540">
        <v>12</v>
      </c>
      <c r="K540">
        <v>14</v>
      </c>
    </row>
    <row r="541" spans="1:11" hidden="1" x14ac:dyDescent="0.35">
      <c r="A541" t="s">
        <v>149</v>
      </c>
      <c r="B541" t="s">
        <v>150</v>
      </c>
      <c r="C541">
        <v>2011</v>
      </c>
      <c r="E541" s="68">
        <v>6</v>
      </c>
      <c r="F541" s="67">
        <v>6</v>
      </c>
      <c r="G541" s="67">
        <v>2</v>
      </c>
      <c r="H541" s="67">
        <v>4</v>
      </c>
      <c r="J541">
        <v>12</v>
      </c>
      <c r="K541">
        <v>14</v>
      </c>
    </row>
    <row r="542" spans="1:11" hidden="1" x14ac:dyDescent="0.35">
      <c r="A542" t="s">
        <v>149</v>
      </c>
      <c r="B542" t="s">
        <v>150</v>
      </c>
      <c r="C542">
        <v>2012</v>
      </c>
      <c r="E542" s="68">
        <v>6</v>
      </c>
      <c r="F542" s="67">
        <v>6</v>
      </c>
      <c r="G542" s="67">
        <v>2</v>
      </c>
      <c r="H542" s="67">
        <v>4</v>
      </c>
      <c r="J542">
        <v>12</v>
      </c>
      <c r="K542">
        <v>14</v>
      </c>
    </row>
    <row r="543" spans="1:11" hidden="1" x14ac:dyDescent="0.35">
      <c r="A543" t="s">
        <v>149</v>
      </c>
      <c r="B543" t="s">
        <v>150</v>
      </c>
      <c r="C543">
        <v>2013</v>
      </c>
      <c r="E543" s="68">
        <v>6</v>
      </c>
      <c r="F543" s="67">
        <v>6</v>
      </c>
      <c r="G543" s="67">
        <v>2</v>
      </c>
      <c r="H543" s="67">
        <v>4</v>
      </c>
      <c r="J543">
        <v>12</v>
      </c>
      <c r="K543">
        <v>14</v>
      </c>
    </row>
    <row r="544" spans="1:11" hidden="1" x14ac:dyDescent="0.35">
      <c r="A544" t="s">
        <v>149</v>
      </c>
      <c r="B544" t="s">
        <v>150</v>
      </c>
      <c r="C544">
        <v>2014</v>
      </c>
      <c r="E544" s="68">
        <v>6</v>
      </c>
      <c r="F544" s="67">
        <v>6</v>
      </c>
      <c r="G544" s="67">
        <v>2</v>
      </c>
      <c r="H544" s="67">
        <v>4</v>
      </c>
      <c r="J544">
        <v>12</v>
      </c>
      <c r="K544">
        <v>14</v>
      </c>
    </row>
    <row r="545" spans="1:11" hidden="1" x14ac:dyDescent="0.35">
      <c r="A545" t="s">
        <v>149</v>
      </c>
      <c r="B545" t="s">
        <v>150</v>
      </c>
      <c r="C545">
        <v>2015</v>
      </c>
      <c r="E545" s="68">
        <v>6</v>
      </c>
      <c r="F545" s="67">
        <v>6</v>
      </c>
      <c r="G545" s="67">
        <v>2</v>
      </c>
      <c r="H545" s="67">
        <v>4</v>
      </c>
      <c r="J545">
        <v>12</v>
      </c>
      <c r="K545">
        <v>14</v>
      </c>
    </row>
    <row r="546" spans="1:11" hidden="1" x14ac:dyDescent="0.35">
      <c r="A546" t="s">
        <v>149</v>
      </c>
      <c r="B546" t="s">
        <v>150</v>
      </c>
      <c r="C546">
        <v>2016</v>
      </c>
      <c r="E546" s="68">
        <v>6</v>
      </c>
      <c r="F546" s="67">
        <v>6</v>
      </c>
      <c r="G546" s="67">
        <v>2</v>
      </c>
      <c r="H546" s="67">
        <v>4</v>
      </c>
      <c r="J546">
        <v>12</v>
      </c>
      <c r="K546">
        <v>14</v>
      </c>
    </row>
    <row r="547" spans="1:11" hidden="1" x14ac:dyDescent="0.35">
      <c r="A547" t="s">
        <v>149</v>
      </c>
      <c r="B547" t="s">
        <v>150</v>
      </c>
      <c r="C547">
        <v>2017</v>
      </c>
      <c r="E547" s="68">
        <v>6</v>
      </c>
      <c r="F547" s="67">
        <v>6</v>
      </c>
      <c r="G547" s="67">
        <v>2</v>
      </c>
      <c r="H547" s="67">
        <v>4</v>
      </c>
      <c r="J547">
        <v>12</v>
      </c>
      <c r="K547">
        <v>14</v>
      </c>
    </row>
    <row r="548" spans="1:11" hidden="1" x14ac:dyDescent="0.35">
      <c r="A548" t="s">
        <v>151</v>
      </c>
      <c r="B548" t="s">
        <v>152</v>
      </c>
      <c r="C548">
        <v>2005</v>
      </c>
      <c r="E548" s="68">
        <v>6</v>
      </c>
      <c r="F548" s="67">
        <v>6</v>
      </c>
      <c r="G548" s="67">
        <v>3</v>
      </c>
      <c r="H548" s="67">
        <v>3</v>
      </c>
      <c r="J548">
        <v>12</v>
      </c>
      <c r="K548">
        <v>15</v>
      </c>
    </row>
    <row r="549" spans="1:11" hidden="1" x14ac:dyDescent="0.35">
      <c r="A549" t="s">
        <v>151</v>
      </c>
      <c r="B549" t="s">
        <v>152</v>
      </c>
      <c r="C549">
        <v>2006</v>
      </c>
      <c r="E549" s="68">
        <v>6</v>
      </c>
      <c r="F549" s="67">
        <v>6</v>
      </c>
      <c r="G549" s="67">
        <v>3</v>
      </c>
      <c r="H549" s="67">
        <v>3</v>
      </c>
      <c r="J549">
        <v>12</v>
      </c>
      <c r="K549">
        <v>15</v>
      </c>
    </row>
    <row r="550" spans="1:11" hidden="1" x14ac:dyDescent="0.35">
      <c r="A550" t="s">
        <v>151</v>
      </c>
      <c r="B550" t="s">
        <v>152</v>
      </c>
      <c r="C550">
        <v>2007</v>
      </c>
      <c r="E550" s="68">
        <v>6</v>
      </c>
      <c r="F550" s="67">
        <v>6</v>
      </c>
      <c r="G550" s="67">
        <v>3</v>
      </c>
      <c r="H550" s="67">
        <v>3</v>
      </c>
      <c r="J550">
        <v>12</v>
      </c>
      <c r="K550">
        <v>15</v>
      </c>
    </row>
    <row r="551" spans="1:11" hidden="1" x14ac:dyDescent="0.35">
      <c r="A551" t="s">
        <v>151</v>
      </c>
      <c r="B551" t="s">
        <v>152</v>
      </c>
      <c r="C551">
        <v>2008</v>
      </c>
      <c r="E551" s="68">
        <v>6</v>
      </c>
      <c r="F551" s="67">
        <v>6</v>
      </c>
      <c r="G551" s="67">
        <v>3</v>
      </c>
      <c r="H551" s="67">
        <v>3</v>
      </c>
      <c r="J551">
        <v>12</v>
      </c>
      <c r="K551">
        <v>15</v>
      </c>
    </row>
    <row r="552" spans="1:11" hidden="1" x14ac:dyDescent="0.35">
      <c r="A552" t="s">
        <v>151</v>
      </c>
      <c r="B552" t="s">
        <v>152</v>
      </c>
      <c r="C552">
        <v>2009</v>
      </c>
      <c r="E552" s="68">
        <v>6</v>
      </c>
      <c r="F552" s="67">
        <v>6</v>
      </c>
      <c r="G552" s="67">
        <v>3</v>
      </c>
      <c r="H552" s="67">
        <v>3</v>
      </c>
      <c r="J552">
        <v>12</v>
      </c>
      <c r="K552">
        <v>15</v>
      </c>
    </row>
    <row r="553" spans="1:11" hidden="1" x14ac:dyDescent="0.35">
      <c r="A553" t="s">
        <v>151</v>
      </c>
      <c r="B553" t="s">
        <v>152</v>
      </c>
      <c r="C553">
        <v>2010</v>
      </c>
      <c r="E553" s="68">
        <v>6</v>
      </c>
      <c r="F553" s="67">
        <v>6</v>
      </c>
      <c r="G553" s="67">
        <v>3</v>
      </c>
      <c r="H553" s="67">
        <v>3</v>
      </c>
      <c r="J553">
        <v>12</v>
      </c>
      <c r="K553">
        <v>15</v>
      </c>
    </row>
    <row r="554" spans="1:11" hidden="1" x14ac:dyDescent="0.35">
      <c r="A554" t="s">
        <v>151</v>
      </c>
      <c r="B554" t="s">
        <v>152</v>
      </c>
      <c r="C554">
        <v>2011</v>
      </c>
      <c r="E554" s="68">
        <v>6</v>
      </c>
      <c r="F554" s="67">
        <v>6</v>
      </c>
      <c r="G554" s="67">
        <v>3</v>
      </c>
      <c r="H554" s="67">
        <v>3</v>
      </c>
      <c r="J554">
        <v>12</v>
      </c>
      <c r="K554">
        <v>15</v>
      </c>
    </row>
    <row r="555" spans="1:11" hidden="1" x14ac:dyDescent="0.35">
      <c r="A555" t="s">
        <v>151</v>
      </c>
      <c r="B555" t="s">
        <v>152</v>
      </c>
      <c r="C555">
        <v>2012</v>
      </c>
      <c r="E555" s="68">
        <v>6</v>
      </c>
      <c r="F555" s="67">
        <v>6</v>
      </c>
      <c r="G555" s="67">
        <v>3</v>
      </c>
      <c r="H555" s="67">
        <v>3</v>
      </c>
      <c r="J555">
        <v>12</v>
      </c>
      <c r="K555">
        <v>15</v>
      </c>
    </row>
    <row r="556" spans="1:11" hidden="1" x14ac:dyDescent="0.35">
      <c r="A556" t="s">
        <v>151</v>
      </c>
      <c r="B556" t="s">
        <v>152</v>
      </c>
      <c r="C556">
        <v>2013</v>
      </c>
      <c r="E556" s="68">
        <v>6</v>
      </c>
      <c r="F556" s="67">
        <v>6</v>
      </c>
      <c r="G556" s="67">
        <v>3</v>
      </c>
      <c r="H556" s="67">
        <v>3</v>
      </c>
      <c r="J556">
        <v>12</v>
      </c>
      <c r="K556">
        <v>15</v>
      </c>
    </row>
    <row r="557" spans="1:11" hidden="1" x14ac:dyDescent="0.35">
      <c r="A557" t="s">
        <v>151</v>
      </c>
      <c r="B557" t="s">
        <v>152</v>
      </c>
      <c r="C557">
        <v>2014</v>
      </c>
      <c r="E557" s="68">
        <v>6</v>
      </c>
      <c r="F557" s="67">
        <v>6</v>
      </c>
      <c r="G557" s="67">
        <v>3</v>
      </c>
      <c r="H557" s="67">
        <v>3</v>
      </c>
      <c r="J557">
        <v>12</v>
      </c>
      <c r="K557">
        <v>15</v>
      </c>
    </row>
    <row r="558" spans="1:11" hidden="1" x14ac:dyDescent="0.35">
      <c r="A558" t="s">
        <v>151</v>
      </c>
      <c r="B558" t="s">
        <v>152</v>
      </c>
      <c r="C558">
        <v>2015</v>
      </c>
      <c r="E558" s="68">
        <v>6</v>
      </c>
      <c r="F558" s="67">
        <v>6</v>
      </c>
      <c r="G558" s="67">
        <v>3</v>
      </c>
      <c r="H558" s="67">
        <v>3</v>
      </c>
      <c r="J558">
        <v>12</v>
      </c>
      <c r="K558">
        <v>15</v>
      </c>
    </row>
    <row r="559" spans="1:11" hidden="1" x14ac:dyDescent="0.35">
      <c r="A559" t="s">
        <v>151</v>
      </c>
      <c r="B559" t="s">
        <v>152</v>
      </c>
      <c r="C559">
        <v>2016</v>
      </c>
      <c r="E559" s="68">
        <v>6</v>
      </c>
      <c r="F559" s="67">
        <v>6</v>
      </c>
      <c r="G559" s="67">
        <v>3</v>
      </c>
      <c r="H559" s="67">
        <v>3</v>
      </c>
      <c r="J559">
        <v>12</v>
      </c>
      <c r="K559">
        <v>15</v>
      </c>
    </row>
    <row r="560" spans="1:11" hidden="1" x14ac:dyDescent="0.35">
      <c r="A560" t="s">
        <v>151</v>
      </c>
      <c r="B560" t="s">
        <v>152</v>
      </c>
      <c r="C560">
        <v>2017</v>
      </c>
      <c r="E560" s="68">
        <v>6</v>
      </c>
      <c r="F560" s="67">
        <v>6</v>
      </c>
      <c r="G560" s="67">
        <v>3</v>
      </c>
      <c r="H560" s="67">
        <v>3</v>
      </c>
      <c r="J560">
        <v>12</v>
      </c>
      <c r="K560">
        <v>15</v>
      </c>
    </row>
    <row r="561" spans="1:11" hidden="1" x14ac:dyDescent="0.35">
      <c r="A561" t="s">
        <v>153</v>
      </c>
      <c r="B561" t="s">
        <v>154</v>
      </c>
      <c r="C561">
        <v>2005</v>
      </c>
      <c r="E561" s="68">
        <v>6</v>
      </c>
      <c r="F561" s="67">
        <v>5</v>
      </c>
      <c r="G561" s="67">
        <v>4</v>
      </c>
      <c r="H561" s="67">
        <v>2</v>
      </c>
      <c r="J561">
        <v>11</v>
      </c>
      <c r="K561">
        <v>15</v>
      </c>
    </row>
    <row r="562" spans="1:11" hidden="1" x14ac:dyDescent="0.35">
      <c r="A562" t="s">
        <v>153</v>
      </c>
      <c r="B562" t="s">
        <v>154</v>
      </c>
      <c r="C562">
        <v>2006</v>
      </c>
      <c r="E562" s="68">
        <v>6</v>
      </c>
      <c r="F562" s="67">
        <v>5</v>
      </c>
      <c r="G562" s="67">
        <v>4</v>
      </c>
      <c r="H562" s="67">
        <v>2</v>
      </c>
      <c r="J562">
        <v>11</v>
      </c>
      <c r="K562">
        <v>15</v>
      </c>
    </row>
    <row r="563" spans="1:11" hidden="1" x14ac:dyDescent="0.35">
      <c r="A563" t="s">
        <v>153</v>
      </c>
      <c r="B563" t="s">
        <v>154</v>
      </c>
      <c r="C563">
        <v>2007</v>
      </c>
      <c r="E563" s="68">
        <v>6</v>
      </c>
      <c r="F563" s="67">
        <v>5</v>
      </c>
      <c r="G563" s="67">
        <v>4</v>
      </c>
      <c r="H563" s="67">
        <v>2</v>
      </c>
      <c r="J563">
        <v>11</v>
      </c>
      <c r="K563">
        <v>15</v>
      </c>
    </row>
    <row r="564" spans="1:11" hidden="1" x14ac:dyDescent="0.35">
      <c r="A564" t="s">
        <v>153</v>
      </c>
      <c r="B564" t="s">
        <v>154</v>
      </c>
      <c r="C564">
        <v>2008</v>
      </c>
      <c r="E564" s="68">
        <v>6</v>
      </c>
      <c r="F564" s="67">
        <v>5</v>
      </c>
      <c r="G564" s="67">
        <v>4</v>
      </c>
      <c r="H564" s="67">
        <v>2</v>
      </c>
      <c r="J564">
        <v>11</v>
      </c>
      <c r="K564">
        <v>15</v>
      </c>
    </row>
    <row r="565" spans="1:11" hidden="1" x14ac:dyDescent="0.35">
      <c r="A565" t="s">
        <v>153</v>
      </c>
      <c r="B565" t="s">
        <v>154</v>
      </c>
      <c r="C565">
        <v>2009</v>
      </c>
      <c r="E565" s="68">
        <v>6</v>
      </c>
      <c r="F565" s="67">
        <v>5</v>
      </c>
      <c r="G565" s="67">
        <v>4</v>
      </c>
      <c r="H565" s="67">
        <v>2</v>
      </c>
      <c r="J565">
        <v>11</v>
      </c>
      <c r="K565">
        <v>15</v>
      </c>
    </row>
    <row r="566" spans="1:11" hidden="1" x14ac:dyDescent="0.35">
      <c r="A566" t="s">
        <v>153</v>
      </c>
      <c r="B566" t="s">
        <v>154</v>
      </c>
      <c r="C566">
        <v>2010</v>
      </c>
      <c r="E566" s="68">
        <v>6</v>
      </c>
      <c r="F566" s="67">
        <v>5</v>
      </c>
      <c r="G566" s="67">
        <v>4</v>
      </c>
      <c r="H566" s="67">
        <v>2</v>
      </c>
      <c r="J566">
        <v>11</v>
      </c>
      <c r="K566">
        <v>15</v>
      </c>
    </row>
    <row r="567" spans="1:11" hidden="1" x14ac:dyDescent="0.35">
      <c r="A567" t="s">
        <v>153</v>
      </c>
      <c r="B567" t="s">
        <v>154</v>
      </c>
      <c r="C567">
        <v>2011</v>
      </c>
      <c r="E567" s="68">
        <v>6</v>
      </c>
      <c r="F567" s="67">
        <v>5</v>
      </c>
      <c r="G567" s="67">
        <v>4</v>
      </c>
      <c r="H567" s="67">
        <v>2</v>
      </c>
      <c r="J567">
        <v>11</v>
      </c>
      <c r="K567">
        <v>15</v>
      </c>
    </row>
    <row r="568" spans="1:11" hidden="1" x14ac:dyDescent="0.35">
      <c r="A568" t="s">
        <v>153</v>
      </c>
      <c r="B568" t="s">
        <v>154</v>
      </c>
      <c r="C568">
        <v>2012</v>
      </c>
      <c r="E568" s="68">
        <v>6</v>
      </c>
      <c r="F568" s="67">
        <v>5</v>
      </c>
      <c r="G568" s="67">
        <v>4</v>
      </c>
      <c r="H568" s="67">
        <v>2</v>
      </c>
      <c r="J568">
        <v>11</v>
      </c>
      <c r="K568">
        <v>15</v>
      </c>
    </row>
    <row r="569" spans="1:11" hidden="1" x14ac:dyDescent="0.35">
      <c r="A569" t="s">
        <v>153</v>
      </c>
      <c r="B569" t="s">
        <v>154</v>
      </c>
      <c r="C569">
        <v>2013</v>
      </c>
      <c r="E569" s="68">
        <v>6</v>
      </c>
      <c r="F569" s="67">
        <v>5</v>
      </c>
      <c r="G569" s="67">
        <v>4</v>
      </c>
      <c r="H569" s="67">
        <v>2</v>
      </c>
      <c r="J569">
        <v>11</v>
      </c>
      <c r="K569">
        <v>15</v>
      </c>
    </row>
    <row r="570" spans="1:11" hidden="1" x14ac:dyDescent="0.35">
      <c r="A570" t="s">
        <v>153</v>
      </c>
      <c r="B570" t="s">
        <v>154</v>
      </c>
      <c r="C570">
        <v>2014</v>
      </c>
      <c r="E570" s="68">
        <v>6</v>
      </c>
      <c r="F570" s="67">
        <v>5</v>
      </c>
      <c r="G570" s="67">
        <v>4</v>
      </c>
      <c r="H570" s="67">
        <v>2</v>
      </c>
      <c r="J570">
        <v>11</v>
      </c>
      <c r="K570">
        <v>15</v>
      </c>
    </row>
    <row r="571" spans="1:11" hidden="1" x14ac:dyDescent="0.35">
      <c r="A571" t="s">
        <v>153</v>
      </c>
      <c r="B571" t="s">
        <v>154</v>
      </c>
      <c r="C571">
        <v>2015</v>
      </c>
      <c r="E571" s="68">
        <v>6</v>
      </c>
      <c r="F571" s="67">
        <v>5</v>
      </c>
      <c r="G571" s="67">
        <v>4</v>
      </c>
      <c r="H571" s="67">
        <v>2</v>
      </c>
      <c r="J571">
        <v>11</v>
      </c>
      <c r="K571">
        <v>15</v>
      </c>
    </row>
    <row r="572" spans="1:11" hidden="1" x14ac:dyDescent="0.35">
      <c r="A572" t="s">
        <v>153</v>
      </c>
      <c r="B572" t="s">
        <v>154</v>
      </c>
      <c r="C572">
        <v>2016</v>
      </c>
      <c r="E572" s="68">
        <v>6</v>
      </c>
      <c r="F572" s="67">
        <v>5</v>
      </c>
      <c r="G572" s="67">
        <v>4</v>
      </c>
      <c r="H572" s="67">
        <v>2</v>
      </c>
      <c r="J572">
        <v>11</v>
      </c>
      <c r="K572">
        <v>15</v>
      </c>
    </row>
    <row r="573" spans="1:11" hidden="1" x14ac:dyDescent="0.35">
      <c r="A573" t="s">
        <v>153</v>
      </c>
      <c r="B573" t="s">
        <v>154</v>
      </c>
      <c r="C573">
        <v>2017</v>
      </c>
      <c r="E573" s="68">
        <v>6</v>
      </c>
      <c r="F573" s="67">
        <v>5</v>
      </c>
      <c r="G573" s="67">
        <v>4</v>
      </c>
      <c r="H573" s="67">
        <v>2</v>
      </c>
      <c r="J573">
        <v>11</v>
      </c>
      <c r="K573">
        <v>15</v>
      </c>
    </row>
    <row r="574" spans="1:11" hidden="1" x14ac:dyDescent="0.35">
      <c r="A574" t="s">
        <v>155</v>
      </c>
      <c r="B574" t="s">
        <v>156</v>
      </c>
      <c r="C574">
        <v>2005</v>
      </c>
      <c r="E574" s="68">
        <v>6</v>
      </c>
      <c r="F574" s="67">
        <v>6</v>
      </c>
      <c r="G574" s="67">
        <v>4</v>
      </c>
      <c r="H574" s="67">
        <v>3</v>
      </c>
      <c r="J574">
        <v>12</v>
      </c>
      <c r="K574">
        <v>16</v>
      </c>
    </row>
    <row r="575" spans="1:11" hidden="1" x14ac:dyDescent="0.35">
      <c r="A575" t="s">
        <v>155</v>
      </c>
      <c r="B575" t="s">
        <v>156</v>
      </c>
      <c r="C575">
        <v>2006</v>
      </c>
      <c r="E575" s="68">
        <v>6</v>
      </c>
      <c r="F575" s="67">
        <v>6</v>
      </c>
      <c r="G575" s="67">
        <v>4</v>
      </c>
      <c r="H575" s="67">
        <v>3</v>
      </c>
      <c r="J575">
        <v>12</v>
      </c>
      <c r="K575">
        <v>16</v>
      </c>
    </row>
    <row r="576" spans="1:11" hidden="1" x14ac:dyDescent="0.35">
      <c r="A576" t="s">
        <v>155</v>
      </c>
      <c r="B576" t="s">
        <v>156</v>
      </c>
      <c r="C576">
        <v>2007</v>
      </c>
      <c r="E576" s="68">
        <v>6</v>
      </c>
      <c r="F576" s="67">
        <v>6</v>
      </c>
      <c r="G576" s="67">
        <v>4</v>
      </c>
      <c r="H576" s="67">
        <v>3</v>
      </c>
      <c r="J576">
        <v>12</v>
      </c>
      <c r="K576">
        <v>16</v>
      </c>
    </row>
    <row r="577" spans="1:11" hidden="1" x14ac:dyDescent="0.35">
      <c r="A577" t="s">
        <v>155</v>
      </c>
      <c r="B577" t="s">
        <v>156</v>
      </c>
      <c r="C577">
        <v>2008</v>
      </c>
      <c r="E577" s="68">
        <v>6</v>
      </c>
      <c r="F577" s="67">
        <v>6</v>
      </c>
      <c r="G577" s="67">
        <v>4</v>
      </c>
      <c r="H577" s="67">
        <v>3</v>
      </c>
      <c r="J577">
        <v>12</v>
      </c>
      <c r="K577">
        <v>16</v>
      </c>
    </row>
    <row r="578" spans="1:11" hidden="1" x14ac:dyDescent="0.35">
      <c r="A578" t="s">
        <v>155</v>
      </c>
      <c r="B578" t="s">
        <v>156</v>
      </c>
      <c r="C578">
        <v>2009</v>
      </c>
      <c r="E578" s="68">
        <v>6</v>
      </c>
      <c r="F578" s="67">
        <v>6</v>
      </c>
      <c r="G578" s="67">
        <v>4</v>
      </c>
      <c r="H578" s="67">
        <v>3</v>
      </c>
      <c r="J578">
        <v>12</v>
      </c>
      <c r="K578">
        <v>16</v>
      </c>
    </row>
    <row r="579" spans="1:11" hidden="1" x14ac:dyDescent="0.35">
      <c r="A579" t="s">
        <v>155</v>
      </c>
      <c r="B579" t="s">
        <v>156</v>
      </c>
      <c r="C579">
        <v>2010</v>
      </c>
      <c r="E579" s="68">
        <v>6</v>
      </c>
      <c r="F579" s="67">
        <v>6</v>
      </c>
      <c r="G579" s="67">
        <v>4</v>
      </c>
      <c r="H579" s="67">
        <v>3</v>
      </c>
      <c r="J579">
        <v>12</v>
      </c>
      <c r="K579">
        <v>16</v>
      </c>
    </row>
    <row r="580" spans="1:11" hidden="1" x14ac:dyDescent="0.35">
      <c r="A580" t="s">
        <v>155</v>
      </c>
      <c r="B580" t="s">
        <v>156</v>
      </c>
      <c r="C580">
        <v>2011</v>
      </c>
      <c r="E580" s="68">
        <v>6</v>
      </c>
      <c r="F580" s="67">
        <v>6</v>
      </c>
      <c r="G580" s="67">
        <v>4</v>
      </c>
      <c r="H580" s="67">
        <v>3</v>
      </c>
      <c r="J580">
        <v>12</v>
      </c>
      <c r="K580">
        <v>16</v>
      </c>
    </row>
    <row r="581" spans="1:11" hidden="1" x14ac:dyDescent="0.35">
      <c r="A581" t="s">
        <v>155</v>
      </c>
      <c r="B581" t="s">
        <v>156</v>
      </c>
      <c r="C581">
        <v>2012</v>
      </c>
      <c r="E581" s="68">
        <v>6</v>
      </c>
      <c r="F581" s="67">
        <v>6</v>
      </c>
      <c r="G581" s="67">
        <v>4</v>
      </c>
      <c r="H581" s="67">
        <v>3</v>
      </c>
      <c r="J581">
        <v>12</v>
      </c>
      <c r="K581">
        <v>16</v>
      </c>
    </row>
    <row r="582" spans="1:11" hidden="1" x14ac:dyDescent="0.35">
      <c r="A582" t="s">
        <v>155</v>
      </c>
      <c r="B582" t="s">
        <v>156</v>
      </c>
      <c r="C582">
        <v>2013</v>
      </c>
      <c r="E582" s="68">
        <v>6</v>
      </c>
      <c r="F582" s="67">
        <v>6</v>
      </c>
      <c r="G582" s="67">
        <v>4</v>
      </c>
      <c r="H582" s="67">
        <v>3</v>
      </c>
      <c r="J582">
        <v>12</v>
      </c>
      <c r="K582">
        <v>16</v>
      </c>
    </row>
    <row r="583" spans="1:11" hidden="1" x14ac:dyDescent="0.35">
      <c r="A583" t="s">
        <v>155</v>
      </c>
      <c r="B583" t="s">
        <v>156</v>
      </c>
      <c r="C583">
        <v>2014</v>
      </c>
      <c r="E583" s="68">
        <v>6</v>
      </c>
      <c r="F583" s="67">
        <v>6</v>
      </c>
      <c r="G583" s="67">
        <v>4</v>
      </c>
      <c r="H583" s="67">
        <v>3</v>
      </c>
      <c r="J583">
        <v>12</v>
      </c>
      <c r="K583">
        <v>16</v>
      </c>
    </row>
    <row r="584" spans="1:11" hidden="1" x14ac:dyDescent="0.35">
      <c r="A584" t="s">
        <v>155</v>
      </c>
      <c r="B584" t="s">
        <v>156</v>
      </c>
      <c r="C584">
        <v>2015</v>
      </c>
      <c r="E584" s="68">
        <v>6</v>
      </c>
      <c r="F584" s="67">
        <v>6</v>
      </c>
      <c r="G584" s="67">
        <v>4</v>
      </c>
      <c r="H584" s="67">
        <v>3</v>
      </c>
      <c r="J584">
        <v>12</v>
      </c>
      <c r="K584">
        <v>16</v>
      </c>
    </row>
    <row r="585" spans="1:11" hidden="1" x14ac:dyDescent="0.35">
      <c r="A585" t="s">
        <v>155</v>
      </c>
      <c r="B585" t="s">
        <v>156</v>
      </c>
      <c r="C585">
        <v>2016</v>
      </c>
      <c r="E585" s="68">
        <v>6</v>
      </c>
      <c r="F585" s="67">
        <v>6</v>
      </c>
      <c r="G585" s="67">
        <v>4</v>
      </c>
      <c r="H585" s="67">
        <v>3</v>
      </c>
      <c r="J585">
        <v>12</v>
      </c>
      <c r="K585">
        <v>16</v>
      </c>
    </row>
    <row r="586" spans="1:11" hidden="1" x14ac:dyDescent="0.35">
      <c r="A586" t="s">
        <v>155</v>
      </c>
      <c r="B586" t="s">
        <v>156</v>
      </c>
      <c r="C586">
        <v>2017</v>
      </c>
      <c r="E586" s="68">
        <v>6</v>
      </c>
      <c r="F586" s="67">
        <v>6</v>
      </c>
      <c r="G586" s="67">
        <v>4</v>
      </c>
      <c r="H586" s="67">
        <v>3</v>
      </c>
      <c r="J586">
        <v>12</v>
      </c>
      <c r="K586">
        <v>16</v>
      </c>
    </row>
    <row r="587" spans="1:11" hidden="1" x14ac:dyDescent="0.35">
      <c r="A587" t="s">
        <v>14</v>
      </c>
      <c r="B587" t="s">
        <v>15</v>
      </c>
      <c r="C587">
        <v>2005</v>
      </c>
      <c r="E587" s="66">
        <v>6</v>
      </c>
      <c r="F587" s="67">
        <v>6</v>
      </c>
      <c r="G587" s="67">
        <v>4</v>
      </c>
      <c r="H587" s="67">
        <v>3</v>
      </c>
      <c r="J587">
        <v>12</v>
      </c>
      <c r="K587">
        <v>16</v>
      </c>
    </row>
    <row r="588" spans="1:11" hidden="1" x14ac:dyDescent="0.35">
      <c r="A588" t="s">
        <v>14</v>
      </c>
      <c r="B588" t="s">
        <v>15</v>
      </c>
      <c r="C588">
        <v>2006</v>
      </c>
      <c r="E588" s="66">
        <v>6</v>
      </c>
      <c r="F588" s="67">
        <v>6</v>
      </c>
      <c r="G588" s="67">
        <v>4</v>
      </c>
      <c r="H588" s="67">
        <v>3</v>
      </c>
      <c r="J588">
        <v>12</v>
      </c>
      <c r="K588">
        <v>16</v>
      </c>
    </row>
    <row r="589" spans="1:11" hidden="1" x14ac:dyDescent="0.35">
      <c r="A589" t="s">
        <v>14</v>
      </c>
      <c r="B589" t="s">
        <v>15</v>
      </c>
      <c r="C589">
        <v>2007</v>
      </c>
      <c r="E589" s="66">
        <v>6</v>
      </c>
      <c r="F589" s="67">
        <v>6</v>
      </c>
      <c r="G589" s="67">
        <v>4</v>
      </c>
      <c r="H589" s="67">
        <v>3</v>
      </c>
      <c r="J589">
        <v>12</v>
      </c>
      <c r="K589">
        <v>16</v>
      </c>
    </row>
    <row r="590" spans="1:11" hidden="1" x14ac:dyDescent="0.35">
      <c r="A590" t="s">
        <v>14</v>
      </c>
      <c r="B590" t="s">
        <v>15</v>
      </c>
      <c r="C590">
        <v>2008</v>
      </c>
      <c r="E590" s="66">
        <v>6</v>
      </c>
      <c r="F590" s="67">
        <v>6</v>
      </c>
      <c r="G590" s="67">
        <v>4</v>
      </c>
      <c r="H590" s="67">
        <v>3</v>
      </c>
      <c r="J590">
        <v>12</v>
      </c>
      <c r="K590">
        <v>16</v>
      </c>
    </row>
    <row r="591" spans="1:11" hidden="1" x14ac:dyDescent="0.35">
      <c r="A591" t="s">
        <v>14</v>
      </c>
      <c r="B591" t="s">
        <v>15</v>
      </c>
      <c r="C591">
        <v>2009</v>
      </c>
      <c r="E591" s="66">
        <v>6</v>
      </c>
      <c r="F591" s="67">
        <v>6</v>
      </c>
      <c r="G591" s="67">
        <v>4</v>
      </c>
      <c r="H591" s="67">
        <v>3</v>
      </c>
      <c r="J591">
        <v>12</v>
      </c>
      <c r="K591">
        <v>16</v>
      </c>
    </row>
    <row r="592" spans="1:11" hidden="1" x14ac:dyDescent="0.35">
      <c r="A592" t="s">
        <v>14</v>
      </c>
      <c r="B592" t="s">
        <v>15</v>
      </c>
      <c r="C592">
        <v>2010</v>
      </c>
      <c r="E592" s="66">
        <v>6</v>
      </c>
      <c r="F592" s="67">
        <v>6</v>
      </c>
      <c r="G592" s="67">
        <v>4</v>
      </c>
      <c r="H592" s="67">
        <v>3</v>
      </c>
      <c r="J592">
        <v>12</v>
      </c>
      <c r="K592">
        <v>16</v>
      </c>
    </row>
    <row r="593" spans="1:11" hidden="1" x14ac:dyDescent="0.35">
      <c r="A593" t="s">
        <v>14</v>
      </c>
      <c r="B593" t="s">
        <v>15</v>
      </c>
      <c r="C593">
        <v>2011</v>
      </c>
      <c r="E593" s="66">
        <v>6</v>
      </c>
      <c r="F593" s="67">
        <v>6</v>
      </c>
      <c r="G593" s="67">
        <v>4</v>
      </c>
      <c r="H593" s="67">
        <v>3</v>
      </c>
      <c r="J593">
        <v>12</v>
      </c>
      <c r="K593">
        <v>16</v>
      </c>
    </row>
    <row r="594" spans="1:11" hidden="1" x14ac:dyDescent="0.35">
      <c r="A594" t="s">
        <v>14</v>
      </c>
      <c r="B594" t="s">
        <v>15</v>
      </c>
      <c r="C594">
        <v>2012</v>
      </c>
      <c r="E594" s="66">
        <v>6</v>
      </c>
      <c r="F594" s="67">
        <v>6</v>
      </c>
      <c r="G594" s="67">
        <v>4</v>
      </c>
      <c r="H594" s="67">
        <v>3</v>
      </c>
      <c r="J594">
        <v>12</v>
      </c>
      <c r="K594">
        <v>16</v>
      </c>
    </row>
    <row r="595" spans="1:11" hidden="1" x14ac:dyDescent="0.35">
      <c r="A595" t="s">
        <v>14</v>
      </c>
      <c r="B595" t="s">
        <v>15</v>
      </c>
      <c r="C595">
        <v>2013</v>
      </c>
      <c r="E595" s="66">
        <v>6</v>
      </c>
      <c r="F595" s="67">
        <v>6</v>
      </c>
      <c r="G595" s="67">
        <v>4</v>
      </c>
      <c r="H595" s="67">
        <v>3</v>
      </c>
      <c r="J595">
        <v>12</v>
      </c>
      <c r="K595">
        <v>16</v>
      </c>
    </row>
    <row r="596" spans="1:11" hidden="1" x14ac:dyDescent="0.35">
      <c r="A596" t="s">
        <v>14</v>
      </c>
      <c r="B596" t="s">
        <v>15</v>
      </c>
      <c r="C596">
        <v>2014</v>
      </c>
      <c r="E596" s="66">
        <v>6</v>
      </c>
      <c r="F596" s="67">
        <v>6</v>
      </c>
      <c r="G596" s="67">
        <v>4</v>
      </c>
      <c r="H596" s="67">
        <v>3</v>
      </c>
      <c r="J596">
        <v>12</v>
      </c>
      <c r="K596">
        <v>16</v>
      </c>
    </row>
    <row r="597" spans="1:11" hidden="1" x14ac:dyDescent="0.35">
      <c r="A597" t="s">
        <v>14</v>
      </c>
      <c r="B597" t="s">
        <v>15</v>
      </c>
      <c r="C597">
        <v>2015</v>
      </c>
      <c r="E597" s="66">
        <v>6</v>
      </c>
      <c r="F597" s="67">
        <v>6</v>
      </c>
      <c r="G597" s="67">
        <v>4</v>
      </c>
      <c r="H597" s="67">
        <v>3</v>
      </c>
      <c r="J597">
        <v>12</v>
      </c>
      <c r="K597">
        <v>16</v>
      </c>
    </row>
    <row r="598" spans="1:11" hidden="1" x14ac:dyDescent="0.35">
      <c r="A598" t="s">
        <v>14</v>
      </c>
      <c r="B598" t="s">
        <v>15</v>
      </c>
      <c r="C598">
        <v>2016</v>
      </c>
      <c r="E598" s="66">
        <v>6</v>
      </c>
      <c r="F598" s="67">
        <v>6</v>
      </c>
      <c r="G598" s="67">
        <v>4</v>
      </c>
      <c r="H598" s="67">
        <v>3</v>
      </c>
      <c r="J598">
        <v>12</v>
      </c>
      <c r="K598">
        <v>16</v>
      </c>
    </row>
    <row r="599" spans="1:11" hidden="1" x14ac:dyDescent="0.35">
      <c r="A599" t="s">
        <v>14</v>
      </c>
      <c r="B599" t="s">
        <v>15</v>
      </c>
      <c r="C599">
        <v>2017</v>
      </c>
      <c r="E599" s="66">
        <v>6</v>
      </c>
      <c r="F599" s="67">
        <v>6</v>
      </c>
      <c r="G599" s="67">
        <v>4</v>
      </c>
      <c r="H599" s="67">
        <v>3</v>
      </c>
      <c r="J599">
        <v>12</v>
      </c>
      <c r="K599">
        <v>16</v>
      </c>
    </row>
    <row r="600" spans="1:11" hidden="1" x14ac:dyDescent="0.35">
      <c r="A600" t="s">
        <v>157</v>
      </c>
      <c r="B600" t="s">
        <v>158</v>
      </c>
      <c r="C600">
        <v>2005</v>
      </c>
      <c r="E600" s="68">
        <v>5</v>
      </c>
      <c r="F600" s="67">
        <v>6</v>
      </c>
      <c r="G600" s="67">
        <v>4</v>
      </c>
      <c r="H600" s="67">
        <v>3</v>
      </c>
      <c r="J600">
        <v>11</v>
      </c>
      <c r="K600">
        <v>15</v>
      </c>
    </row>
    <row r="601" spans="1:11" hidden="1" x14ac:dyDescent="0.35">
      <c r="A601" t="s">
        <v>157</v>
      </c>
      <c r="B601" t="s">
        <v>158</v>
      </c>
      <c r="C601">
        <v>2006</v>
      </c>
      <c r="E601" s="68">
        <v>5</v>
      </c>
      <c r="F601" s="67">
        <v>6</v>
      </c>
      <c r="G601" s="67">
        <v>4</v>
      </c>
      <c r="H601" s="67">
        <v>3</v>
      </c>
      <c r="J601">
        <v>11</v>
      </c>
      <c r="K601">
        <v>15</v>
      </c>
    </row>
    <row r="602" spans="1:11" hidden="1" x14ac:dyDescent="0.35">
      <c r="A602" t="s">
        <v>157</v>
      </c>
      <c r="B602" t="s">
        <v>158</v>
      </c>
      <c r="C602">
        <v>2007</v>
      </c>
      <c r="E602" s="68">
        <v>5</v>
      </c>
      <c r="F602" s="67">
        <v>6</v>
      </c>
      <c r="G602" s="67">
        <v>4</v>
      </c>
      <c r="H602" s="67">
        <v>3</v>
      </c>
      <c r="J602">
        <v>11</v>
      </c>
      <c r="K602">
        <v>15</v>
      </c>
    </row>
    <row r="603" spans="1:11" hidden="1" x14ac:dyDescent="0.35">
      <c r="A603" t="s">
        <v>157</v>
      </c>
      <c r="B603" t="s">
        <v>158</v>
      </c>
      <c r="C603">
        <v>2008</v>
      </c>
      <c r="E603" s="68">
        <v>5</v>
      </c>
      <c r="F603" s="67">
        <v>6</v>
      </c>
      <c r="G603" s="67">
        <v>4</v>
      </c>
      <c r="H603" s="67">
        <v>3</v>
      </c>
      <c r="J603">
        <v>11</v>
      </c>
      <c r="K603">
        <v>15</v>
      </c>
    </row>
    <row r="604" spans="1:11" hidden="1" x14ac:dyDescent="0.35">
      <c r="A604" t="s">
        <v>157</v>
      </c>
      <c r="B604" t="s">
        <v>158</v>
      </c>
      <c r="C604">
        <v>2009</v>
      </c>
      <c r="E604" s="68">
        <v>5</v>
      </c>
      <c r="F604" s="67">
        <v>6</v>
      </c>
      <c r="G604" s="67">
        <v>4</v>
      </c>
      <c r="H604" s="67">
        <v>3</v>
      </c>
      <c r="J604">
        <v>11</v>
      </c>
      <c r="K604">
        <v>15</v>
      </c>
    </row>
    <row r="605" spans="1:11" hidden="1" x14ac:dyDescent="0.35">
      <c r="A605" t="s">
        <v>157</v>
      </c>
      <c r="B605" t="s">
        <v>158</v>
      </c>
      <c r="C605">
        <v>2010</v>
      </c>
      <c r="E605" s="68">
        <v>5</v>
      </c>
      <c r="F605" s="67">
        <v>6</v>
      </c>
      <c r="G605" s="67">
        <v>4</v>
      </c>
      <c r="H605" s="67">
        <v>3</v>
      </c>
      <c r="J605">
        <v>11</v>
      </c>
      <c r="K605">
        <v>15</v>
      </c>
    </row>
    <row r="606" spans="1:11" hidden="1" x14ac:dyDescent="0.35">
      <c r="A606" t="s">
        <v>157</v>
      </c>
      <c r="B606" t="s">
        <v>158</v>
      </c>
      <c r="C606">
        <v>2011</v>
      </c>
      <c r="E606" s="68">
        <v>5</v>
      </c>
      <c r="F606" s="67">
        <v>6</v>
      </c>
      <c r="G606" s="67">
        <v>4</v>
      </c>
      <c r="H606" s="67">
        <v>3</v>
      </c>
      <c r="J606">
        <v>11</v>
      </c>
      <c r="K606">
        <v>15</v>
      </c>
    </row>
    <row r="607" spans="1:11" hidden="1" x14ac:dyDescent="0.35">
      <c r="A607" t="s">
        <v>157</v>
      </c>
      <c r="B607" t="s">
        <v>158</v>
      </c>
      <c r="C607">
        <v>2012</v>
      </c>
      <c r="E607" s="68">
        <v>5</v>
      </c>
      <c r="F607" s="67">
        <v>6</v>
      </c>
      <c r="G607" s="67">
        <v>4</v>
      </c>
      <c r="H607" s="67">
        <v>3</v>
      </c>
      <c r="J607">
        <v>11</v>
      </c>
      <c r="K607">
        <v>15</v>
      </c>
    </row>
    <row r="608" spans="1:11" hidden="1" x14ac:dyDescent="0.35">
      <c r="A608" t="s">
        <v>157</v>
      </c>
      <c r="B608" t="s">
        <v>158</v>
      </c>
      <c r="C608">
        <v>2013</v>
      </c>
      <c r="E608" s="68">
        <v>5</v>
      </c>
      <c r="F608" s="67">
        <v>6</v>
      </c>
      <c r="G608" s="67">
        <v>4</v>
      </c>
      <c r="H608" s="67">
        <v>3</v>
      </c>
      <c r="J608">
        <v>11</v>
      </c>
      <c r="K608">
        <v>15</v>
      </c>
    </row>
    <row r="609" spans="1:11" hidden="1" x14ac:dyDescent="0.35">
      <c r="A609" t="s">
        <v>157</v>
      </c>
      <c r="B609" t="s">
        <v>158</v>
      </c>
      <c r="C609">
        <v>2014</v>
      </c>
      <c r="E609" s="68">
        <v>5</v>
      </c>
      <c r="F609" s="67">
        <v>6</v>
      </c>
      <c r="G609" s="67">
        <v>4</v>
      </c>
      <c r="H609" s="67">
        <v>3</v>
      </c>
      <c r="J609">
        <v>11</v>
      </c>
      <c r="K609">
        <v>15</v>
      </c>
    </row>
    <row r="610" spans="1:11" hidden="1" x14ac:dyDescent="0.35">
      <c r="A610" t="s">
        <v>157</v>
      </c>
      <c r="B610" t="s">
        <v>158</v>
      </c>
      <c r="C610">
        <v>2015</v>
      </c>
      <c r="E610" s="68">
        <v>5</v>
      </c>
      <c r="F610" s="67">
        <v>6</v>
      </c>
      <c r="G610" s="67">
        <v>4</v>
      </c>
      <c r="H610" s="67">
        <v>3</v>
      </c>
      <c r="J610">
        <v>11</v>
      </c>
      <c r="K610">
        <v>15</v>
      </c>
    </row>
    <row r="611" spans="1:11" hidden="1" x14ac:dyDescent="0.35">
      <c r="A611" t="s">
        <v>157</v>
      </c>
      <c r="B611" t="s">
        <v>158</v>
      </c>
      <c r="C611">
        <v>2016</v>
      </c>
      <c r="E611" s="68">
        <v>5</v>
      </c>
      <c r="F611" s="67">
        <v>6</v>
      </c>
      <c r="G611" s="67">
        <v>4</v>
      </c>
      <c r="H611" s="67">
        <v>3</v>
      </c>
      <c r="J611">
        <v>11</v>
      </c>
      <c r="K611">
        <v>15</v>
      </c>
    </row>
    <row r="612" spans="1:11" hidden="1" x14ac:dyDescent="0.35">
      <c r="A612" t="s">
        <v>157</v>
      </c>
      <c r="B612" t="s">
        <v>158</v>
      </c>
      <c r="C612">
        <v>2017</v>
      </c>
      <c r="E612" s="68">
        <v>5</v>
      </c>
      <c r="F612" s="67">
        <v>6</v>
      </c>
      <c r="G612" s="67">
        <v>4</v>
      </c>
      <c r="H612" s="67">
        <v>3</v>
      </c>
      <c r="J612">
        <v>11</v>
      </c>
      <c r="K612">
        <v>15</v>
      </c>
    </row>
    <row r="613" spans="1:11" hidden="1" x14ac:dyDescent="0.35">
      <c r="A613" t="s">
        <v>159</v>
      </c>
      <c r="B613" t="s">
        <v>160</v>
      </c>
      <c r="C613">
        <v>2005</v>
      </c>
      <c r="E613" s="68">
        <v>6</v>
      </c>
      <c r="F613" s="67">
        <v>6</v>
      </c>
      <c r="G613" s="67">
        <v>3</v>
      </c>
      <c r="H613" s="67">
        <v>2</v>
      </c>
      <c r="J613">
        <v>12</v>
      </c>
      <c r="K613">
        <v>15</v>
      </c>
    </row>
    <row r="614" spans="1:11" hidden="1" x14ac:dyDescent="0.35">
      <c r="A614" t="s">
        <v>159</v>
      </c>
      <c r="B614" t="s">
        <v>160</v>
      </c>
      <c r="C614">
        <v>2006</v>
      </c>
      <c r="E614" s="68">
        <v>6</v>
      </c>
      <c r="F614" s="67">
        <v>6</v>
      </c>
      <c r="G614" s="67">
        <v>3</v>
      </c>
      <c r="H614" s="67">
        <v>2</v>
      </c>
      <c r="J614">
        <v>12</v>
      </c>
      <c r="K614">
        <v>15</v>
      </c>
    </row>
    <row r="615" spans="1:11" hidden="1" x14ac:dyDescent="0.35">
      <c r="A615" t="s">
        <v>159</v>
      </c>
      <c r="B615" t="s">
        <v>160</v>
      </c>
      <c r="C615">
        <v>2007</v>
      </c>
      <c r="E615" s="68">
        <v>6</v>
      </c>
      <c r="F615" s="67">
        <v>6</v>
      </c>
      <c r="G615" s="67">
        <v>3</v>
      </c>
      <c r="H615" s="67">
        <v>2</v>
      </c>
      <c r="J615">
        <v>12</v>
      </c>
      <c r="K615">
        <v>15</v>
      </c>
    </row>
    <row r="616" spans="1:11" hidden="1" x14ac:dyDescent="0.35">
      <c r="A616" t="s">
        <v>159</v>
      </c>
      <c r="B616" t="s">
        <v>160</v>
      </c>
      <c r="C616">
        <v>2008</v>
      </c>
      <c r="E616" s="68">
        <v>6</v>
      </c>
      <c r="F616" s="67">
        <v>6</v>
      </c>
      <c r="G616" s="67">
        <v>3</v>
      </c>
      <c r="H616" s="67">
        <v>2</v>
      </c>
      <c r="J616">
        <v>12</v>
      </c>
      <c r="K616">
        <v>15</v>
      </c>
    </row>
    <row r="617" spans="1:11" hidden="1" x14ac:dyDescent="0.35">
      <c r="A617" t="s">
        <v>159</v>
      </c>
      <c r="B617" t="s">
        <v>160</v>
      </c>
      <c r="C617">
        <v>2009</v>
      </c>
      <c r="E617" s="68">
        <v>6</v>
      </c>
      <c r="F617" s="67">
        <v>6</v>
      </c>
      <c r="G617" s="67">
        <v>3</v>
      </c>
      <c r="H617" s="67">
        <v>2</v>
      </c>
      <c r="J617">
        <v>12</v>
      </c>
      <c r="K617">
        <v>15</v>
      </c>
    </row>
    <row r="618" spans="1:11" hidden="1" x14ac:dyDescent="0.35">
      <c r="A618" t="s">
        <v>159</v>
      </c>
      <c r="B618" t="s">
        <v>160</v>
      </c>
      <c r="C618">
        <v>2010</v>
      </c>
      <c r="E618" s="68">
        <v>6</v>
      </c>
      <c r="F618" s="67">
        <v>6</v>
      </c>
      <c r="G618" s="67">
        <v>3</v>
      </c>
      <c r="H618" s="67">
        <v>2</v>
      </c>
      <c r="J618">
        <v>12</v>
      </c>
      <c r="K618">
        <v>15</v>
      </c>
    </row>
    <row r="619" spans="1:11" hidden="1" x14ac:dyDescent="0.35">
      <c r="A619" t="s">
        <v>159</v>
      </c>
      <c r="B619" t="s">
        <v>160</v>
      </c>
      <c r="C619">
        <v>2011</v>
      </c>
      <c r="E619" s="68">
        <v>6</v>
      </c>
      <c r="F619" s="67">
        <v>6</v>
      </c>
      <c r="G619" s="67">
        <v>3</v>
      </c>
      <c r="H619" s="67">
        <v>2</v>
      </c>
      <c r="J619">
        <v>12</v>
      </c>
      <c r="K619">
        <v>15</v>
      </c>
    </row>
    <row r="620" spans="1:11" hidden="1" x14ac:dyDescent="0.35">
      <c r="A620" t="s">
        <v>159</v>
      </c>
      <c r="B620" t="s">
        <v>160</v>
      </c>
      <c r="C620">
        <v>2012</v>
      </c>
      <c r="E620" s="68">
        <v>6</v>
      </c>
      <c r="F620" s="67">
        <v>6</v>
      </c>
      <c r="G620" s="67">
        <v>3</v>
      </c>
      <c r="H620" s="67">
        <v>2</v>
      </c>
      <c r="J620">
        <v>12</v>
      </c>
      <c r="K620">
        <v>15</v>
      </c>
    </row>
    <row r="621" spans="1:11" hidden="1" x14ac:dyDescent="0.35">
      <c r="A621" t="s">
        <v>159</v>
      </c>
      <c r="B621" t="s">
        <v>160</v>
      </c>
      <c r="C621">
        <v>2013</v>
      </c>
      <c r="E621" s="68">
        <v>6</v>
      </c>
      <c r="F621" s="67">
        <v>6</v>
      </c>
      <c r="G621" s="67">
        <v>3</v>
      </c>
      <c r="H621" s="67">
        <v>2</v>
      </c>
      <c r="J621">
        <v>12</v>
      </c>
      <c r="K621">
        <v>15</v>
      </c>
    </row>
    <row r="622" spans="1:11" hidden="1" x14ac:dyDescent="0.35">
      <c r="A622" t="s">
        <v>159</v>
      </c>
      <c r="B622" t="s">
        <v>160</v>
      </c>
      <c r="C622">
        <v>2014</v>
      </c>
      <c r="E622" s="68">
        <v>6</v>
      </c>
      <c r="F622" s="67">
        <v>6</v>
      </c>
      <c r="G622" s="67">
        <v>3</v>
      </c>
      <c r="H622" s="67">
        <v>2</v>
      </c>
      <c r="J622">
        <v>12</v>
      </c>
      <c r="K622">
        <v>15</v>
      </c>
    </row>
    <row r="623" spans="1:11" hidden="1" x14ac:dyDescent="0.35">
      <c r="A623" t="s">
        <v>159</v>
      </c>
      <c r="B623" t="s">
        <v>160</v>
      </c>
      <c r="C623">
        <v>2015</v>
      </c>
      <c r="E623" s="68">
        <v>6</v>
      </c>
      <c r="F623" s="67">
        <v>6</v>
      </c>
      <c r="G623" s="67">
        <v>3</v>
      </c>
      <c r="H623" s="67">
        <v>2</v>
      </c>
      <c r="J623">
        <v>12</v>
      </c>
      <c r="K623">
        <v>15</v>
      </c>
    </row>
    <row r="624" spans="1:11" hidden="1" x14ac:dyDescent="0.35">
      <c r="A624" t="s">
        <v>159</v>
      </c>
      <c r="B624" t="s">
        <v>160</v>
      </c>
      <c r="C624">
        <v>2016</v>
      </c>
      <c r="E624" s="68">
        <v>6</v>
      </c>
      <c r="F624" s="67">
        <v>6</v>
      </c>
      <c r="G624" s="67">
        <v>3</v>
      </c>
      <c r="H624" s="67">
        <v>2</v>
      </c>
      <c r="J624">
        <v>12</v>
      </c>
      <c r="K624">
        <v>15</v>
      </c>
    </row>
    <row r="625" spans="1:11" hidden="1" x14ac:dyDescent="0.35">
      <c r="A625" t="s">
        <v>159</v>
      </c>
      <c r="B625" t="s">
        <v>160</v>
      </c>
      <c r="C625">
        <v>2017</v>
      </c>
      <c r="E625" s="68">
        <v>6</v>
      </c>
      <c r="F625" s="67">
        <v>6</v>
      </c>
      <c r="G625" s="67">
        <v>3</v>
      </c>
      <c r="H625" s="67">
        <v>2</v>
      </c>
      <c r="J625">
        <v>12</v>
      </c>
      <c r="K625">
        <v>15</v>
      </c>
    </row>
    <row r="626" spans="1:11" hidden="1" x14ac:dyDescent="0.35">
      <c r="A626" t="s">
        <v>161</v>
      </c>
      <c r="B626" t="s">
        <v>162</v>
      </c>
      <c r="C626">
        <v>2005</v>
      </c>
      <c r="E626" s="68">
        <v>7</v>
      </c>
      <c r="F626" s="67">
        <v>4</v>
      </c>
      <c r="G626" s="67">
        <v>4</v>
      </c>
      <c r="H626" s="67">
        <v>4</v>
      </c>
      <c r="J626">
        <v>11</v>
      </c>
      <c r="K626">
        <v>15</v>
      </c>
    </row>
    <row r="627" spans="1:11" hidden="1" x14ac:dyDescent="0.35">
      <c r="A627" t="s">
        <v>161</v>
      </c>
      <c r="B627" t="s">
        <v>162</v>
      </c>
      <c r="C627">
        <v>2006</v>
      </c>
      <c r="E627" s="68">
        <v>7</v>
      </c>
      <c r="F627" s="67">
        <v>4</v>
      </c>
      <c r="G627" s="67">
        <v>4</v>
      </c>
      <c r="H627" s="67">
        <v>4</v>
      </c>
      <c r="J627">
        <v>11</v>
      </c>
      <c r="K627">
        <v>15</v>
      </c>
    </row>
    <row r="628" spans="1:11" hidden="1" x14ac:dyDescent="0.35">
      <c r="A628" t="s">
        <v>161</v>
      </c>
      <c r="B628" t="s">
        <v>162</v>
      </c>
      <c r="C628">
        <v>2007</v>
      </c>
      <c r="E628" s="68">
        <v>7</v>
      </c>
      <c r="F628" s="67">
        <v>4</v>
      </c>
      <c r="G628" s="67">
        <v>4</v>
      </c>
      <c r="H628" s="67">
        <v>4</v>
      </c>
      <c r="J628">
        <v>11</v>
      </c>
      <c r="K628">
        <v>15</v>
      </c>
    </row>
    <row r="629" spans="1:11" hidden="1" x14ac:dyDescent="0.35">
      <c r="A629" t="s">
        <v>161</v>
      </c>
      <c r="B629" t="s">
        <v>162</v>
      </c>
      <c r="C629">
        <v>2008</v>
      </c>
      <c r="E629" s="68">
        <v>7</v>
      </c>
      <c r="F629" s="67">
        <v>4</v>
      </c>
      <c r="G629" s="67">
        <v>4</v>
      </c>
      <c r="H629" s="67">
        <v>4</v>
      </c>
      <c r="J629">
        <v>11</v>
      </c>
      <c r="K629">
        <v>15</v>
      </c>
    </row>
    <row r="630" spans="1:11" hidden="1" x14ac:dyDescent="0.35">
      <c r="A630" t="s">
        <v>161</v>
      </c>
      <c r="B630" t="s">
        <v>162</v>
      </c>
      <c r="C630">
        <v>2009</v>
      </c>
      <c r="E630" s="68">
        <v>7</v>
      </c>
      <c r="F630" s="67">
        <v>4</v>
      </c>
      <c r="G630" s="67">
        <v>4</v>
      </c>
      <c r="H630" s="67">
        <v>4</v>
      </c>
      <c r="J630">
        <v>11</v>
      </c>
      <c r="K630">
        <v>15</v>
      </c>
    </row>
    <row r="631" spans="1:11" hidden="1" x14ac:dyDescent="0.35">
      <c r="A631" t="s">
        <v>161</v>
      </c>
      <c r="B631" t="s">
        <v>162</v>
      </c>
      <c r="C631">
        <v>2010</v>
      </c>
      <c r="E631" s="68">
        <v>7</v>
      </c>
      <c r="F631" s="67">
        <v>4</v>
      </c>
      <c r="G631" s="67">
        <v>4</v>
      </c>
      <c r="H631" s="67">
        <v>4</v>
      </c>
      <c r="J631">
        <v>11</v>
      </c>
      <c r="K631">
        <v>15</v>
      </c>
    </row>
    <row r="632" spans="1:11" hidden="1" x14ac:dyDescent="0.35">
      <c r="A632" t="s">
        <v>161</v>
      </c>
      <c r="B632" t="s">
        <v>162</v>
      </c>
      <c r="C632">
        <v>2011</v>
      </c>
      <c r="E632" s="68">
        <v>7</v>
      </c>
      <c r="F632" s="67">
        <v>4</v>
      </c>
      <c r="G632" s="67">
        <v>4</v>
      </c>
      <c r="H632" s="67">
        <v>4</v>
      </c>
      <c r="J632">
        <v>11</v>
      </c>
      <c r="K632">
        <v>15</v>
      </c>
    </row>
    <row r="633" spans="1:11" hidden="1" x14ac:dyDescent="0.35">
      <c r="A633" t="s">
        <v>161</v>
      </c>
      <c r="B633" t="s">
        <v>162</v>
      </c>
      <c r="C633">
        <v>2012</v>
      </c>
      <c r="E633" s="68">
        <v>7</v>
      </c>
      <c r="F633" s="67">
        <v>4</v>
      </c>
      <c r="G633" s="67">
        <v>4</v>
      </c>
      <c r="H633" s="67">
        <v>4</v>
      </c>
      <c r="J633">
        <v>11</v>
      </c>
      <c r="K633">
        <v>15</v>
      </c>
    </row>
    <row r="634" spans="1:11" hidden="1" x14ac:dyDescent="0.35">
      <c r="A634" t="s">
        <v>161</v>
      </c>
      <c r="B634" t="s">
        <v>162</v>
      </c>
      <c r="C634">
        <v>2013</v>
      </c>
      <c r="E634" s="68">
        <v>7</v>
      </c>
      <c r="F634" s="67">
        <v>4</v>
      </c>
      <c r="G634" s="67">
        <v>4</v>
      </c>
      <c r="H634" s="67">
        <v>4</v>
      </c>
      <c r="J634">
        <v>11</v>
      </c>
      <c r="K634">
        <v>15</v>
      </c>
    </row>
    <row r="635" spans="1:11" hidden="1" x14ac:dyDescent="0.35">
      <c r="A635" t="s">
        <v>161</v>
      </c>
      <c r="B635" t="s">
        <v>162</v>
      </c>
      <c r="C635">
        <v>2014</v>
      </c>
      <c r="E635" s="68">
        <v>7</v>
      </c>
      <c r="F635" s="67">
        <v>4</v>
      </c>
      <c r="G635" s="67">
        <v>4</v>
      </c>
      <c r="H635" s="67">
        <v>4</v>
      </c>
      <c r="J635">
        <v>11</v>
      </c>
      <c r="K635">
        <v>15</v>
      </c>
    </row>
    <row r="636" spans="1:11" hidden="1" x14ac:dyDescent="0.35">
      <c r="A636" t="s">
        <v>161</v>
      </c>
      <c r="B636" t="s">
        <v>162</v>
      </c>
      <c r="C636">
        <v>2015</v>
      </c>
      <c r="E636" s="68">
        <v>7</v>
      </c>
      <c r="F636" s="67">
        <v>4</v>
      </c>
      <c r="G636" s="67">
        <v>4</v>
      </c>
      <c r="H636" s="67">
        <v>4</v>
      </c>
      <c r="J636">
        <v>11</v>
      </c>
      <c r="K636">
        <v>15</v>
      </c>
    </row>
    <row r="637" spans="1:11" hidden="1" x14ac:dyDescent="0.35">
      <c r="A637" t="s">
        <v>161</v>
      </c>
      <c r="B637" t="s">
        <v>162</v>
      </c>
      <c r="C637">
        <v>2016</v>
      </c>
      <c r="E637" s="68">
        <v>7</v>
      </c>
      <c r="F637" s="67">
        <v>4</v>
      </c>
      <c r="G637" s="67">
        <v>4</v>
      </c>
      <c r="H637" s="67">
        <v>4</v>
      </c>
      <c r="J637">
        <v>11</v>
      </c>
      <c r="K637">
        <v>15</v>
      </c>
    </row>
    <row r="638" spans="1:11" hidden="1" x14ac:dyDescent="0.35">
      <c r="A638" t="s">
        <v>161</v>
      </c>
      <c r="B638" t="s">
        <v>162</v>
      </c>
      <c r="C638">
        <v>2017</v>
      </c>
      <c r="E638" s="68">
        <v>7</v>
      </c>
      <c r="F638" s="67">
        <v>4</v>
      </c>
      <c r="G638" s="67">
        <v>4</v>
      </c>
      <c r="H638" s="67">
        <v>4</v>
      </c>
      <c r="J638">
        <v>11</v>
      </c>
      <c r="K638">
        <v>15</v>
      </c>
    </row>
    <row r="639" spans="1:11" hidden="1" x14ac:dyDescent="0.35">
      <c r="A639" t="s">
        <v>163</v>
      </c>
      <c r="B639" t="s">
        <v>164</v>
      </c>
      <c r="C639">
        <v>2005</v>
      </c>
      <c r="E639" s="68">
        <v>6</v>
      </c>
      <c r="F639" s="67">
        <v>6</v>
      </c>
      <c r="G639" s="67">
        <v>3</v>
      </c>
      <c r="H639" s="67">
        <v>3</v>
      </c>
      <c r="J639">
        <v>12</v>
      </c>
      <c r="K639">
        <v>15</v>
      </c>
    </row>
    <row r="640" spans="1:11" hidden="1" x14ac:dyDescent="0.35">
      <c r="A640" t="s">
        <v>163</v>
      </c>
      <c r="B640" t="s">
        <v>164</v>
      </c>
      <c r="C640">
        <v>2006</v>
      </c>
      <c r="E640" s="68">
        <v>6</v>
      </c>
      <c r="F640" s="67">
        <v>6</v>
      </c>
      <c r="G640" s="67">
        <v>3</v>
      </c>
      <c r="H640" s="67">
        <v>3</v>
      </c>
      <c r="J640">
        <v>12</v>
      </c>
      <c r="K640">
        <v>15</v>
      </c>
    </row>
    <row r="641" spans="1:11" hidden="1" x14ac:dyDescent="0.35">
      <c r="A641" t="s">
        <v>163</v>
      </c>
      <c r="B641" t="s">
        <v>164</v>
      </c>
      <c r="C641">
        <v>2007</v>
      </c>
      <c r="E641" s="68">
        <v>6</v>
      </c>
      <c r="F641" s="67">
        <v>6</v>
      </c>
      <c r="G641" s="67">
        <v>3</v>
      </c>
      <c r="H641" s="67">
        <v>3</v>
      </c>
      <c r="J641">
        <v>12</v>
      </c>
      <c r="K641">
        <v>15</v>
      </c>
    </row>
    <row r="642" spans="1:11" hidden="1" x14ac:dyDescent="0.35">
      <c r="A642" t="s">
        <v>163</v>
      </c>
      <c r="B642" t="s">
        <v>164</v>
      </c>
      <c r="C642">
        <v>2008</v>
      </c>
      <c r="E642" s="68">
        <v>6</v>
      </c>
      <c r="F642" s="67">
        <v>6</v>
      </c>
      <c r="G642" s="67">
        <v>3</v>
      </c>
      <c r="H642" s="67">
        <v>3</v>
      </c>
      <c r="J642">
        <v>12</v>
      </c>
      <c r="K642">
        <v>15</v>
      </c>
    </row>
    <row r="643" spans="1:11" hidden="1" x14ac:dyDescent="0.35">
      <c r="A643" t="s">
        <v>163</v>
      </c>
      <c r="B643" t="s">
        <v>164</v>
      </c>
      <c r="C643">
        <v>2009</v>
      </c>
      <c r="E643" s="68">
        <v>6</v>
      </c>
      <c r="F643" s="67">
        <v>6</v>
      </c>
      <c r="G643" s="67">
        <v>3</v>
      </c>
      <c r="H643" s="67">
        <v>3</v>
      </c>
      <c r="J643">
        <v>12</v>
      </c>
      <c r="K643">
        <v>15</v>
      </c>
    </row>
    <row r="644" spans="1:11" hidden="1" x14ac:dyDescent="0.35">
      <c r="A644" t="s">
        <v>163</v>
      </c>
      <c r="B644" t="s">
        <v>164</v>
      </c>
      <c r="C644">
        <v>2010</v>
      </c>
      <c r="E644" s="68">
        <v>6</v>
      </c>
      <c r="F644" s="67">
        <v>6</v>
      </c>
      <c r="G644" s="67">
        <v>3</v>
      </c>
      <c r="H644" s="67">
        <v>3</v>
      </c>
      <c r="J644">
        <v>12</v>
      </c>
      <c r="K644">
        <v>15</v>
      </c>
    </row>
    <row r="645" spans="1:11" hidden="1" x14ac:dyDescent="0.35">
      <c r="A645" t="s">
        <v>163</v>
      </c>
      <c r="B645" t="s">
        <v>164</v>
      </c>
      <c r="C645">
        <v>2011</v>
      </c>
      <c r="E645" s="68">
        <v>6</v>
      </c>
      <c r="F645" s="67">
        <v>6</v>
      </c>
      <c r="G645" s="67">
        <v>3</v>
      </c>
      <c r="H645" s="67">
        <v>3</v>
      </c>
      <c r="J645">
        <v>12</v>
      </c>
      <c r="K645">
        <v>15</v>
      </c>
    </row>
    <row r="646" spans="1:11" hidden="1" x14ac:dyDescent="0.35">
      <c r="A646" t="s">
        <v>163</v>
      </c>
      <c r="B646" t="s">
        <v>164</v>
      </c>
      <c r="C646">
        <v>2012</v>
      </c>
      <c r="E646" s="68">
        <v>6</v>
      </c>
      <c r="F646" s="67">
        <v>6</v>
      </c>
      <c r="G646" s="67">
        <v>3</v>
      </c>
      <c r="H646" s="67">
        <v>3</v>
      </c>
      <c r="J646">
        <v>12</v>
      </c>
      <c r="K646">
        <v>15</v>
      </c>
    </row>
    <row r="647" spans="1:11" hidden="1" x14ac:dyDescent="0.35">
      <c r="A647" t="s">
        <v>163</v>
      </c>
      <c r="B647" t="s">
        <v>164</v>
      </c>
      <c r="C647">
        <v>2013</v>
      </c>
      <c r="E647" s="68">
        <v>6</v>
      </c>
      <c r="F647" s="67">
        <v>6</v>
      </c>
      <c r="G647" s="67">
        <v>3</v>
      </c>
      <c r="H647" s="67">
        <v>3</v>
      </c>
      <c r="J647">
        <v>12</v>
      </c>
      <c r="K647">
        <v>15</v>
      </c>
    </row>
    <row r="648" spans="1:11" hidden="1" x14ac:dyDescent="0.35">
      <c r="A648" t="s">
        <v>163</v>
      </c>
      <c r="B648" t="s">
        <v>164</v>
      </c>
      <c r="C648">
        <v>2014</v>
      </c>
      <c r="E648" s="68">
        <v>6</v>
      </c>
      <c r="F648" s="67">
        <v>6</v>
      </c>
      <c r="G648" s="67">
        <v>3</v>
      </c>
      <c r="H648" s="67">
        <v>3</v>
      </c>
      <c r="J648">
        <v>12</v>
      </c>
      <c r="K648">
        <v>15</v>
      </c>
    </row>
    <row r="649" spans="1:11" hidden="1" x14ac:dyDescent="0.35">
      <c r="A649" t="s">
        <v>163</v>
      </c>
      <c r="B649" t="s">
        <v>164</v>
      </c>
      <c r="C649">
        <v>2015</v>
      </c>
      <c r="E649" s="68">
        <v>6</v>
      </c>
      <c r="F649" s="67">
        <v>6</v>
      </c>
      <c r="G649" s="67">
        <v>3</v>
      </c>
      <c r="H649" s="67">
        <v>3</v>
      </c>
      <c r="J649">
        <v>12</v>
      </c>
      <c r="K649">
        <v>15</v>
      </c>
    </row>
    <row r="650" spans="1:11" hidden="1" x14ac:dyDescent="0.35">
      <c r="A650" t="s">
        <v>163</v>
      </c>
      <c r="B650" t="s">
        <v>164</v>
      </c>
      <c r="C650">
        <v>2016</v>
      </c>
      <c r="E650" s="68">
        <v>6</v>
      </c>
      <c r="F650" s="67">
        <v>6</v>
      </c>
      <c r="G650" s="67">
        <v>3</v>
      </c>
      <c r="H650" s="67">
        <v>3</v>
      </c>
      <c r="J650">
        <v>12</v>
      </c>
      <c r="K650">
        <v>15</v>
      </c>
    </row>
    <row r="651" spans="1:11" hidden="1" x14ac:dyDescent="0.35">
      <c r="A651" t="s">
        <v>163</v>
      </c>
      <c r="B651" t="s">
        <v>164</v>
      </c>
      <c r="C651">
        <v>2017</v>
      </c>
      <c r="E651" s="68">
        <v>6</v>
      </c>
      <c r="F651" s="67">
        <v>6</v>
      </c>
      <c r="G651" s="67">
        <v>3</v>
      </c>
      <c r="H651" s="67">
        <v>3</v>
      </c>
      <c r="J651">
        <v>12</v>
      </c>
      <c r="K651">
        <v>15</v>
      </c>
    </row>
    <row r="652" spans="1:11" hidden="1" x14ac:dyDescent="0.35">
      <c r="A652" t="s">
        <v>165</v>
      </c>
      <c r="B652" t="s">
        <v>166</v>
      </c>
      <c r="C652">
        <v>2005</v>
      </c>
      <c r="E652" s="68">
        <v>6</v>
      </c>
      <c r="F652" s="67">
        <v>6</v>
      </c>
      <c r="G652" s="67">
        <v>2</v>
      </c>
      <c r="H652" s="67">
        <v>4</v>
      </c>
      <c r="J652">
        <v>12</v>
      </c>
      <c r="K652">
        <v>14</v>
      </c>
    </row>
    <row r="653" spans="1:11" hidden="1" x14ac:dyDescent="0.35">
      <c r="A653" t="s">
        <v>165</v>
      </c>
      <c r="B653" t="s">
        <v>166</v>
      </c>
      <c r="C653">
        <v>2006</v>
      </c>
      <c r="E653" s="68">
        <v>6</v>
      </c>
      <c r="F653" s="67">
        <v>6</v>
      </c>
      <c r="G653" s="67">
        <v>2</v>
      </c>
      <c r="H653" s="67">
        <v>4</v>
      </c>
      <c r="J653">
        <v>12</v>
      </c>
      <c r="K653">
        <v>14</v>
      </c>
    </row>
    <row r="654" spans="1:11" hidden="1" x14ac:dyDescent="0.35">
      <c r="A654" t="s">
        <v>165</v>
      </c>
      <c r="B654" t="s">
        <v>166</v>
      </c>
      <c r="C654">
        <v>2007</v>
      </c>
      <c r="E654" s="68">
        <v>6</v>
      </c>
      <c r="F654" s="67">
        <v>6</v>
      </c>
      <c r="G654" s="67">
        <v>2</v>
      </c>
      <c r="H654" s="67">
        <v>4</v>
      </c>
      <c r="J654">
        <v>12</v>
      </c>
      <c r="K654">
        <v>14</v>
      </c>
    </row>
    <row r="655" spans="1:11" hidden="1" x14ac:dyDescent="0.35">
      <c r="A655" t="s">
        <v>165</v>
      </c>
      <c r="B655" t="s">
        <v>166</v>
      </c>
      <c r="C655">
        <v>2008</v>
      </c>
      <c r="E655" s="68">
        <v>6</v>
      </c>
      <c r="F655" s="67">
        <v>6</v>
      </c>
      <c r="G655" s="67">
        <v>2</v>
      </c>
      <c r="H655" s="67">
        <v>4</v>
      </c>
      <c r="J655">
        <v>12</v>
      </c>
      <c r="K655">
        <v>14</v>
      </c>
    </row>
    <row r="656" spans="1:11" hidden="1" x14ac:dyDescent="0.35">
      <c r="A656" t="s">
        <v>165</v>
      </c>
      <c r="B656" t="s">
        <v>166</v>
      </c>
      <c r="C656">
        <v>2009</v>
      </c>
      <c r="E656" s="68">
        <v>6</v>
      </c>
      <c r="F656" s="67">
        <v>6</v>
      </c>
      <c r="G656" s="67">
        <v>2</v>
      </c>
      <c r="H656" s="67">
        <v>4</v>
      </c>
      <c r="J656">
        <v>12</v>
      </c>
      <c r="K656">
        <v>14</v>
      </c>
    </row>
    <row r="657" spans="1:11" hidden="1" x14ac:dyDescent="0.35">
      <c r="A657" t="s">
        <v>165</v>
      </c>
      <c r="B657" t="s">
        <v>166</v>
      </c>
      <c r="C657">
        <v>2010</v>
      </c>
      <c r="E657" s="68">
        <v>6</v>
      </c>
      <c r="F657" s="67">
        <v>6</v>
      </c>
      <c r="G657" s="67">
        <v>2</v>
      </c>
      <c r="H657" s="67">
        <v>4</v>
      </c>
      <c r="J657">
        <v>12</v>
      </c>
      <c r="K657">
        <v>14</v>
      </c>
    </row>
    <row r="658" spans="1:11" hidden="1" x14ac:dyDescent="0.35">
      <c r="A658" t="s">
        <v>165</v>
      </c>
      <c r="B658" t="s">
        <v>166</v>
      </c>
      <c r="C658">
        <v>2011</v>
      </c>
      <c r="E658" s="68">
        <v>6</v>
      </c>
      <c r="F658" s="67">
        <v>6</v>
      </c>
      <c r="G658" s="67">
        <v>2</v>
      </c>
      <c r="H658" s="67">
        <v>4</v>
      </c>
      <c r="J658">
        <v>12</v>
      </c>
      <c r="K658">
        <v>14</v>
      </c>
    </row>
    <row r="659" spans="1:11" hidden="1" x14ac:dyDescent="0.35">
      <c r="A659" t="s">
        <v>165</v>
      </c>
      <c r="B659" t="s">
        <v>166</v>
      </c>
      <c r="C659">
        <v>2012</v>
      </c>
      <c r="E659" s="68">
        <v>6</v>
      </c>
      <c r="F659" s="67">
        <v>6</v>
      </c>
      <c r="G659" s="67">
        <v>2</v>
      </c>
      <c r="H659" s="67">
        <v>4</v>
      </c>
      <c r="J659">
        <v>12</v>
      </c>
      <c r="K659">
        <v>14</v>
      </c>
    </row>
    <row r="660" spans="1:11" hidden="1" x14ac:dyDescent="0.35">
      <c r="A660" t="s">
        <v>165</v>
      </c>
      <c r="B660" t="s">
        <v>166</v>
      </c>
      <c r="C660">
        <v>2013</v>
      </c>
      <c r="E660" s="68">
        <v>6</v>
      </c>
      <c r="F660" s="67">
        <v>6</v>
      </c>
      <c r="G660" s="67">
        <v>2</v>
      </c>
      <c r="H660" s="67">
        <v>4</v>
      </c>
      <c r="J660">
        <v>12</v>
      </c>
      <c r="K660">
        <v>14</v>
      </c>
    </row>
    <row r="661" spans="1:11" hidden="1" x14ac:dyDescent="0.35">
      <c r="A661" t="s">
        <v>165</v>
      </c>
      <c r="B661" t="s">
        <v>166</v>
      </c>
      <c r="C661">
        <v>2014</v>
      </c>
      <c r="E661" s="68">
        <v>6</v>
      </c>
      <c r="F661" s="67">
        <v>6</v>
      </c>
      <c r="G661" s="67">
        <v>2</v>
      </c>
      <c r="H661" s="67">
        <v>4</v>
      </c>
      <c r="J661">
        <v>12</v>
      </c>
      <c r="K661">
        <v>14</v>
      </c>
    </row>
    <row r="662" spans="1:11" hidden="1" x14ac:dyDescent="0.35">
      <c r="A662" t="s">
        <v>165</v>
      </c>
      <c r="B662" t="s">
        <v>166</v>
      </c>
      <c r="C662">
        <v>2015</v>
      </c>
      <c r="E662" s="68">
        <v>6</v>
      </c>
      <c r="F662" s="67">
        <v>6</v>
      </c>
      <c r="G662" s="67">
        <v>2</v>
      </c>
      <c r="H662" s="67">
        <v>4</v>
      </c>
      <c r="J662">
        <v>12</v>
      </c>
      <c r="K662">
        <v>14</v>
      </c>
    </row>
    <row r="663" spans="1:11" hidden="1" x14ac:dyDescent="0.35">
      <c r="A663" t="s">
        <v>165</v>
      </c>
      <c r="B663" t="s">
        <v>166</v>
      </c>
      <c r="C663">
        <v>2016</v>
      </c>
      <c r="E663" s="68">
        <v>6</v>
      </c>
      <c r="F663" s="67">
        <v>6</v>
      </c>
      <c r="G663" s="67">
        <v>2</v>
      </c>
      <c r="H663" s="67">
        <v>4</v>
      </c>
      <c r="J663">
        <v>12</v>
      </c>
      <c r="K663">
        <v>14</v>
      </c>
    </row>
    <row r="664" spans="1:11" hidden="1" x14ac:dyDescent="0.35">
      <c r="A664" t="s">
        <v>165</v>
      </c>
      <c r="B664" t="s">
        <v>166</v>
      </c>
      <c r="C664">
        <v>2017</v>
      </c>
      <c r="E664" s="68">
        <v>6</v>
      </c>
      <c r="F664" s="67">
        <v>6</v>
      </c>
      <c r="G664" s="67">
        <v>2</v>
      </c>
      <c r="H664" s="67">
        <v>4</v>
      </c>
      <c r="J664">
        <v>12</v>
      </c>
      <c r="K664">
        <v>14</v>
      </c>
    </row>
    <row r="665" spans="1:11" hidden="1" x14ac:dyDescent="0.35">
      <c r="A665" t="s">
        <v>167</v>
      </c>
      <c r="B665" t="s">
        <v>168</v>
      </c>
      <c r="C665">
        <v>2005</v>
      </c>
      <c r="E665" s="68">
        <v>6</v>
      </c>
      <c r="F665" s="67">
        <v>6</v>
      </c>
      <c r="G665" s="67">
        <v>3</v>
      </c>
      <c r="H665" s="67">
        <v>3</v>
      </c>
      <c r="J665">
        <v>12</v>
      </c>
      <c r="K665">
        <v>15</v>
      </c>
    </row>
    <row r="666" spans="1:11" hidden="1" x14ac:dyDescent="0.35">
      <c r="A666" t="s">
        <v>167</v>
      </c>
      <c r="B666" t="s">
        <v>168</v>
      </c>
      <c r="C666">
        <v>2006</v>
      </c>
      <c r="E666" s="68">
        <v>6</v>
      </c>
      <c r="F666" s="67">
        <v>6</v>
      </c>
      <c r="G666" s="67">
        <v>3</v>
      </c>
      <c r="H666" s="67">
        <v>3</v>
      </c>
      <c r="J666">
        <v>12</v>
      </c>
      <c r="K666">
        <v>15</v>
      </c>
    </row>
    <row r="667" spans="1:11" hidden="1" x14ac:dyDescent="0.35">
      <c r="A667" t="s">
        <v>167</v>
      </c>
      <c r="B667" t="s">
        <v>168</v>
      </c>
      <c r="C667">
        <v>2007</v>
      </c>
      <c r="E667" s="68">
        <v>6</v>
      </c>
      <c r="F667" s="67">
        <v>6</v>
      </c>
      <c r="G667" s="67">
        <v>3</v>
      </c>
      <c r="H667" s="67">
        <v>3</v>
      </c>
      <c r="J667">
        <v>12</v>
      </c>
      <c r="K667">
        <v>15</v>
      </c>
    </row>
    <row r="668" spans="1:11" hidden="1" x14ac:dyDescent="0.35">
      <c r="A668" t="s">
        <v>167</v>
      </c>
      <c r="B668" t="s">
        <v>168</v>
      </c>
      <c r="C668">
        <v>2008</v>
      </c>
      <c r="E668" s="68">
        <v>6</v>
      </c>
      <c r="F668" s="67">
        <v>6</v>
      </c>
      <c r="G668" s="67">
        <v>3</v>
      </c>
      <c r="H668" s="67">
        <v>3</v>
      </c>
      <c r="J668">
        <v>12</v>
      </c>
      <c r="K668">
        <v>15</v>
      </c>
    </row>
    <row r="669" spans="1:11" hidden="1" x14ac:dyDescent="0.35">
      <c r="A669" t="s">
        <v>167</v>
      </c>
      <c r="B669" t="s">
        <v>168</v>
      </c>
      <c r="C669">
        <v>2009</v>
      </c>
      <c r="E669" s="68">
        <v>6</v>
      </c>
      <c r="F669" s="67">
        <v>6</v>
      </c>
      <c r="G669" s="67">
        <v>3</v>
      </c>
      <c r="H669" s="67">
        <v>3</v>
      </c>
      <c r="J669">
        <v>12</v>
      </c>
      <c r="K669">
        <v>15</v>
      </c>
    </row>
    <row r="670" spans="1:11" hidden="1" x14ac:dyDescent="0.35">
      <c r="A670" t="s">
        <v>167</v>
      </c>
      <c r="B670" t="s">
        <v>168</v>
      </c>
      <c r="C670">
        <v>2010</v>
      </c>
      <c r="E670" s="68">
        <v>6</v>
      </c>
      <c r="F670" s="67">
        <v>6</v>
      </c>
      <c r="G670" s="67">
        <v>3</v>
      </c>
      <c r="H670" s="67">
        <v>3</v>
      </c>
      <c r="J670">
        <v>12</v>
      </c>
      <c r="K670">
        <v>15</v>
      </c>
    </row>
    <row r="671" spans="1:11" hidden="1" x14ac:dyDescent="0.35">
      <c r="A671" t="s">
        <v>167</v>
      </c>
      <c r="B671" t="s">
        <v>168</v>
      </c>
      <c r="C671">
        <v>2011</v>
      </c>
      <c r="E671" s="68">
        <v>6</v>
      </c>
      <c r="F671" s="67">
        <v>6</v>
      </c>
      <c r="G671" s="67">
        <v>3</v>
      </c>
      <c r="H671" s="67">
        <v>3</v>
      </c>
      <c r="J671">
        <v>12</v>
      </c>
      <c r="K671">
        <v>15</v>
      </c>
    </row>
    <row r="672" spans="1:11" hidden="1" x14ac:dyDescent="0.35">
      <c r="A672" t="s">
        <v>167</v>
      </c>
      <c r="B672" t="s">
        <v>168</v>
      </c>
      <c r="C672">
        <v>2012</v>
      </c>
      <c r="E672" s="68">
        <v>6</v>
      </c>
      <c r="F672" s="67">
        <v>6</v>
      </c>
      <c r="G672" s="67">
        <v>3</v>
      </c>
      <c r="H672" s="67">
        <v>3</v>
      </c>
      <c r="J672">
        <v>12</v>
      </c>
      <c r="K672">
        <v>15</v>
      </c>
    </row>
    <row r="673" spans="1:11" hidden="1" x14ac:dyDescent="0.35">
      <c r="A673" t="s">
        <v>167</v>
      </c>
      <c r="B673" t="s">
        <v>168</v>
      </c>
      <c r="C673">
        <v>2013</v>
      </c>
      <c r="E673" s="68">
        <v>6</v>
      </c>
      <c r="F673" s="67">
        <v>6</v>
      </c>
      <c r="G673" s="67">
        <v>3</v>
      </c>
      <c r="H673" s="67">
        <v>3</v>
      </c>
      <c r="J673">
        <v>12</v>
      </c>
      <c r="K673">
        <v>15</v>
      </c>
    </row>
    <row r="674" spans="1:11" hidden="1" x14ac:dyDescent="0.35">
      <c r="A674" t="s">
        <v>167</v>
      </c>
      <c r="B674" t="s">
        <v>168</v>
      </c>
      <c r="C674">
        <v>2014</v>
      </c>
      <c r="E674" s="68">
        <v>6</v>
      </c>
      <c r="F674" s="67">
        <v>6</v>
      </c>
      <c r="G674" s="67">
        <v>3</v>
      </c>
      <c r="H674" s="67">
        <v>3</v>
      </c>
      <c r="J674">
        <v>12</v>
      </c>
      <c r="K674">
        <v>15</v>
      </c>
    </row>
    <row r="675" spans="1:11" hidden="1" x14ac:dyDescent="0.35">
      <c r="A675" t="s">
        <v>167</v>
      </c>
      <c r="B675" t="s">
        <v>168</v>
      </c>
      <c r="C675">
        <v>2015</v>
      </c>
      <c r="E675" s="68">
        <v>6</v>
      </c>
      <c r="F675" s="67">
        <v>6</v>
      </c>
      <c r="G675" s="67">
        <v>3</v>
      </c>
      <c r="H675" s="67">
        <v>3</v>
      </c>
      <c r="J675">
        <v>12</v>
      </c>
      <c r="K675">
        <v>15</v>
      </c>
    </row>
    <row r="676" spans="1:11" hidden="1" x14ac:dyDescent="0.35">
      <c r="A676" t="s">
        <v>167</v>
      </c>
      <c r="B676" t="s">
        <v>168</v>
      </c>
      <c r="C676">
        <v>2016</v>
      </c>
      <c r="E676" s="68">
        <v>6</v>
      </c>
      <c r="F676" s="67">
        <v>6</v>
      </c>
      <c r="G676" s="67">
        <v>3</v>
      </c>
      <c r="H676" s="67">
        <v>3</v>
      </c>
      <c r="J676">
        <v>12</v>
      </c>
      <c r="K676">
        <v>15</v>
      </c>
    </row>
    <row r="677" spans="1:11" hidden="1" x14ac:dyDescent="0.35">
      <c r="A677" t="s">
        <v>167</v>
      </c>
      <c r="B677" t="s">
        <v>168</v>
      </c>
      <c r="C677">
        <v>2017</v>
      </c>
      <c r="E677" s="68">
        <v>6</v>
      </c>
      <c r="F677" s="67">
        <v>6</v>
      </c>
      <c r="G677" s="67">
        <v>3</v>
      </c>
      <c r="H677" s="67">
        <v>3</v>
      </c>
      <c r="J677">
        <v>12</v>
      </c>
      <c r="K677">
        <v>15</v>
      </c>
    </row>
    <row r="678" spans="1:11" hidden="1" x14ac:dyDescent="0.35">
      <c r="A678" t="s">
        <v>169</v>
      </c>
      <c r="B678" t="s">
        <v>170</v>
      </c>
      <c r="C678">
        <v>2005</v>
      </c>
      <c r="E678" s="68">
        <v>6</v>
      </c>
      <c r="F678" s="67">
        <v>5</v>
      </c>
      <c r="G678" s="67">
        <v>4</v>
      </c>
      <c r="H678" s="67">
        <v>4</v>
      </c>
      <c r="J678">
        <v>11</v>
      </c>
      <c r="K678">
        <v>15</v>
      </c>
    </row>
    <row r="679" spans="1:11" hidden="1" x14ac:dyDescent="0.35">
      <c r="A679" t="s">
        <v>169</v>
      </c>
      <c r="B679" t="s">
        <v>170</v>
      </c>
      <c r="C679">
        <v>2006</v>
      </c>
      <c r="E679" s="68">
        <v>6</v>
      </c>
      <c r="F679" s="67">
        <v>5</v>
      </c>
      <c r="G679" s="67">
        <v>4</v>
      </c>
      <c r="H679" s="67">
        <v>4</v>
      </c>
      <c r="J679">
        <v>11</v>
      </c>
      <c r="K679">
        <v>15</v>
      </c>
    </row>
    <row r="680" spans="1:11" hidden="1" x14ac:dyDescent="0.35">
      <c r="A680" t="s">
        <v>169</v>
      </c>
      <c r="B680" t="s">
        <v>170</v>
      </c>
      <c r="C680">
        <v>2007</v>
      </c>
      <c r="E680" s="68">
        <v>6</v>
      </c>
      <c r="F680" s="67">
        <v>5</v>
      </c>
      <c r="G680" s="67">
        <v>4</v>
      </c>
      <c r="H680" s="67">
        <v>4</v>
      </c>
      <c r="J680">
        <v>11</v>
      </c>
      <c r="K680">
        <v>15</v>
      </c>
    </row>
    <row r="681" spans="1:11" hidden="1" x14ac:dyDescent="0.35">
      <c r="A681" t="s">
        <v>169</v>
      </c>
      <c r="B681" t="s">
        <v>170</v>
      </c>
      <c r="C681">
        <v>2008</v>
      </c>
      <c r="E681" s="68">
        <v>6</v>
      </c>
      <c r="F681" s="67">
        <v>5</v>
      </c>
      <c r="G681" s="67">
        <v>4</v>
      </c>
      <c r="H681" s="67">
        <v>4</v>
      </c>
      <c r="J681">
        <v>11</v>
      </c>
      <c r="K681">
        <v>15</v>
      </c>
    </row>
    <row r="682" spans="1:11" hidden="1" x14ac:dyDescent="0.35">
      <c r="A682" t="s">
        <v>169</v>
      </c>
      <c r="B682" t="s">
        <v>170</v>
      </c>
      <c r="C682">
        <v>2009</v>
      </c>
      <c r="E682" s="68">
        <v>6</v>
      </c>
      <c r="F682" s="67">
        <v>5</v>
      </c>
      <c r="G682" s="67">
        <v>4</v>
      </c>
      <c r="H682" s="67">
        <v>4</v>
      </c>
      <c r="J682">
        <v>11</v>
      </c>
      <c r="K682">
        <v>15</v>
      </c>
    </row>
    <row r="683" spans="1:11" hidden="1" x14ac:dyDescent="0.35">
      <c r="A683" t="s">
        <v>169</v>
      </c>
      <c r="B683" t="s">
        <v>170</v>
      </c>
      <c r="C683">
        <v>2010</v>
      </c>
      <c r="E683" s="68">
        <v>6</v>
      </c>
      <c r="F683" s="67">
        <v>5</v>
      </c>
      <c r="G683" s="67">
        <v>4</v>
      </c>
      <c r="H683" s="67">
        <v>4</v>
      </c>
      <c r="J683">
        <v>11</v>
      </c>
      <c r="K683">
        <v>15</v>
      </c>
    </row>
    <row r="684" spans="1:11" hidden="1" x14ac:dyDescent="0.35">
      <c r="A684" t="s">
        <v>169</v>
      </c>
      <c r="B684" t="s">
        <v>170</v>
      </c>
      <c r="C684">
        <v>2011</v>
      </c>
      <c r="E684" s="68">
        <v>6</v>
      </c>
      <c r="F684" s="67">
        <v>5</v>
      </c>
      <c r="G684" s="67">
        <v>4</v>
      </c>
      <c r="H684" s="67">
        <v>4</v>
      </c>
      <c r="J684">
        <v>11</v>
      </c>
      <c r="K684">
        <v>15</v>
      </c>
    </row>
    <row r="685" spans="1:11" hidden="1" x14ac:dyDescent="0.35">
      <c r="A685" t="s">
        <v>169</v>
      </c>
      <c r="B685" t="s">
        <v>170</v>
      </c>
      <c r="C685">
        <v>2012</v>
      </c>
      <c r="E685" s="68">
        <v>6</v>
      </c>
      <c r="F685" s="67">
        <v>5</v>
      </c>
      <c r="G685" s="67">
        <v>4</v>
      </c>
      <c r="H685" s="67">
        <v>4</v>
      </c>
      <c r="J685">
        <v>11</v>
      </c>
      <c r="K685">
        <v>15</v>
      </c>
    </row>
    <row r="686" spans="1:11" hidden="1" x14ac:dyDescent="0.35">
      <c r="A686" t="s">
        <v>169</v>
      </c>
      <c r="B686" t="s">
        <v>170</v>
      </c>
      <c r="C686">
        <v>2013</v>
      </c>
      <c r="E686" s="68">
        <v>6</v>
      </c>
      <c r="F686" s="67">
        <v>5</v>
      </c>
      <c r="G686" s="67">
        <v>4</v>
      </c>
      <c r="H686" s="67">
        <v>4</v>
      </c>
      <c r="J686">
        <v>11</v>
      </c>
      <c r="K686">
        <v>15</v>
      </c>
    </row>
    <row r="687" spans="1:11" hidden="1" x14ac:dyDescent="0.35">
      <c r="A687" t="s">
        <v>169</v>
      </c>
      <c r="B687" t="s">
        <v>170</v>
      </c>
      <c r="C687">
        <v>2014</v>
      </c>
      <c r="E687" s="68">
        <v>6</v>
      </c>
      <c r="F687" s="67">
        <v>5</v>
      </c>
      <c r="G687" s="67">
        <v>4</v>
      </c>
      <c r="H687" s="67">
        <v>4</v>
      </c>
      <c r="J687">
        <v>11</v>
      </c>
      <c r="K687">
        <v>15</v>
      </c>
    </row>
    <row r="688" spans="1:11" hidden="1" x14ac:dyDescent="0.35">
      <c r="A688" t="s">
        <v>169</v>
      </c>
      <c r="B688" t="s">
        <v>170</v>
      </c>
      <c r="C688">
        <v>2015</v>
      </c>
      <c r="E688" s="68">
        <v>6</v>
      </c>
      <c r="F688" s="67">
        <v>5</v>
      </c>
      <c r="G688" s="67">
        <v>4</v>
      </c>
      <c r="H688" s="67">
        <v>4</v>
      </c>
      <c r="J688">
        <v>11</v>
      </c>
      <c r="K688">
        <v>15</v>
      </c>
    </row>
    <row r="689" spans="1:11" hidden="1" x14ac:dyDescent="0.35">
      <c r="A689" t="s">
        <v>169</v>
      </c>
      <c r="B689" t="s">
        <v>170</v>
      </c>
      <c r="C689">
        <v>2016</v>
      </c>
      <c r="E689" s="68">
        <v>6</v>
      </c>
      <c r="F689" s="67">
        <v>5</v>
      </c>
      <c r="G689" s="67">
        <v>4</v>
      </c>
      <c r="H689" s="67">
        <v>4</v>
      </c>
      <c r="J689">
        <v>11</v>
      </c>
      <c r="K689">
        <v>15</v>
      </c>
    </row>
    <row r="690" spans="1:11" hidden="1" x14ac:dyDescent="0.35">
      <c r="A690" t="s">
        <v>169</v>
      </c>
      <c r="B690" t="s">
        <v>170</v>
      </c>
      <c r="C690">
        <v>2017</v>
      </c>
      <c r="E690" s="68">
        <v>6</v>
      </c>
      <c r="F690" s="67">
        <v>5</v>
      </c>
      <c r="G690" s="67">
        <v>4</v>
      </c>
      <c r="H690" s="67">
        <v>4</v>
      </c>
      <c r="J690">
        <v>11</v>
      </c>
      <c r="K690">
        <v>15</v>
      </c>
    </row>
    <row r="691" spans="1:11" hidden="1" x14ac:dyDescent="0.35">
      <c r="A691" t="s">
        <v>171</v>
      </c>
      <c r="B691" t="s">
        <v>172</v>
      </c>
      <c r="C691">
        <v>2005</v>
      </c>
      <c r="E691" s="68">
        <v>6</v>
      </c>
      <c r="F691" s="67">
        <v>6</v>
      </c>
      <c r="G691" s="67">
        <v>4</v>
      </c>
      <c r="H691" s="67">
        <v>3</v>
      </c>
      <c r="J691">
        <v>12</v>
      </c>
      <c r="K691">
        <v>16</v>
      </c>
    </row>
    <row r="692" spans="1:11" hidden="1" x14ac:dyDescent="0.35">
      <c r="A692" t="s">
        <v>171</v>
      </c>
      <c r="B692" t="s">
        <v>172</v>
      </c>
      <c r="C692">
        <v>2006</v>
      </c>
      <c r="E692" s="68">
        <v>6</v>
      </c>
      <c r="F692" s="67">
        <v>6</v>
      </c>
      <c r="G692" s="67">
        <v>4</v>
      </c>
      <c r="H692" s="67">
        <v>3</v>
      </c>
      <c r="J692">
        <v>12</v>
      </c>
      <c r="K692">
        <v>16</v>
      </c>
    </row>
    <row r="693" spans="1:11" hidden="1" x14ac:dyDescent="0.35">
      <c r="A693" t="s">
        <v>171</v>
      </c>
      <c r="B693" t="s">
        <v>172</v>
      </c>
      <c r="C693">
        <v>2007</v>
      </c>
      <c r="E693" s="68">
        <v>6</v>
      </c>
      <c r="F693" s="67">
        <v>6</v>
      </c>
      <c r="G693" s="67">
        <v>4</v>
      </c>
      <c r="H693" s="67">
        <v>3</v>
      </c>
      <c r="J693">
        <v>12</v>
      </c>
      <c r="K693">
        <v>16</v>
      </c>
    </row>
    <row r="694" spans="1:11" hidden="1" x14ac:dyDescent="0.35">
      <c r="A694" t="s">
        <v>171</v>
      </c>
      <c r="B694" t="s">
        <v>172</v>
      </c>
      <c r="C694">
        <v>2008</v>
      </c>
      <c r="E694" s="68">
        <v>6</v>
      </c>
      <c r="F694" s="67">
        <v>6</v>
      </c>
      <c r="G694" s="67">
        <v>4</v>
      </c>
      <c r="H694" s="67">
        <v>3</v>
      </c>
      <c r="J694">
        <v>12</v>
      </c>
      <c r="K694">
        <v>16</v>
      </c>
    </row>
    <row r="695" spans="1:11" hidden="1" x14ac:dyDescent="0.35">
      <c r="A695" t="s">
        <v>171</v>
      </c>
      <c r="B695" t="s">
        <v>172</v>
      </c>
      <c r="C695">
        <v>2009</v>
      </c>
      <c r="E695" s="68">
        <v>6</v>
      </c>
      <c r="F695" s="67">
        <v>6</v>
      </c>
      <c r="G695" s="67">
        <v>4</v>
      </c>
      <c r="H695" s="67">
        <v>3</v>
      </c>
      <c r="J695">
        <v>12</v>
      </c>
      <c r="K695">
        <v>16</v>
      </c>
    </row>
    <row r="696" spans="1:11" hidden="1" x14ac:dyDescent="0.35">
      <c r="A696" t="s">
        <v>171</v>
      </c>
      <c r="B696" t="s">
        <v>172</v>
      </c>
      <c r="C696">
        <v>2010</v>
      </c>
      <c r="E696" s="68">
        <v>6</v>
      </c>
      <c r="F696" s="67">
        <v>6</v>
      </c>
      <c r="G696" s="67">
        <v>4</v>
      </c>
      <c r="H696" s="67">
        <v>3</v>
      </c>
      <c r="J696">
        <v>12</v>
      </c>
      <c r="K696">
        <v>16</v>
      </c>
    </row>
    <row r="697" spans="1:11" hidden="1" x14ac:dyDescent="0.35">
      <c r="A697" t="s">
        <v>171</v>
      </c>
      <c r="B697" t="s">
        <v>172</v>
      </c>
      <c r="C697">
        <v>2011</v>
      </c>
      <c r="E697" s="68">
        <v>6</v>
      </c>
      <c r="F697" s="67">
        <v>6</v>
      </c>
      <c r="G697" s="67">
        <v>4</v>
      </c>
      <c r="H697" s="67">
        <v>3</v>
      </c>
      <c r="J697">
        <v>12</v>
      </c>
      <c r="K697">
        <v>16</v>
      </c>
    </row>
    <row r="698" spans="1:11" hidden="1" x14ac:dyDescent="0.35">
      <c r="A698" t="s">
        <v>171</v>
      </c>
      <c r="B698" t="s">
        <v>172</v>
      </c>
      <c r="C698">
        <v>2012</v>
      </c>
      <c r="E698" s="68">
        <v>6</v>
      </c>
      <c r="F698" s="67">
        <v>6</v>
      </c>
      <c r="G698" s="67">
        <v>4</v>
      </c>
      <c r="H698" s="67">
        <v>3</v>
      </c>
      <c r="J698">
        <v>12</v>
      </c>
      <c r="K698">
        <v>16</v>
      </c>
    </row>
    <row r="699" spans="1:11" hidden="1" x14ac:dyDescent="0.35">
      <c r="A699" t="s">
        <v>171</v>
      </c>
      <c r="B699" t="s">
        <v>172</v>
      </c>
      <c r="C699">
        <v>2013</v>
      </c>
      <c r="E699" s="68">
        <v>6</v>
      </c>
      <c r="F699" s="67">
        <v>6</v>
      </c>
      <c r="G699" s="67">
        <v>4</v>
      </c>
      <c r="H699" s="67">
        <v>3</v>
      </c>
      <c r="J699">
        <v>12</v>
      </c>
      <c r="K699">
        <v>16</v>
      </c>
    </row>
    <row r="700" spans="1:11" hidden="1" x14ac:dyDescent="0.35">
      <c r="A700" t="s">
        <v>171</v>
      </c>
      <c r="B700" t="s">
        <v>172</v>
      </c>
      <c r="C700">
        <v>2014</v>
      </c>
      <c r="E700" s="68">
        <v>6</v>
      </c>
      <c r="F700" s="67">
        <v>6</v>
      </c>
      <c r="G700" s="67">
        <v>4</v>
      </c>
      <c r="H700" s="67">
        <v>3</v>
      </c>
      <c r="J700">
        <v>12</v>
      </c>
      <c r="K700">
        <v>16</v>
      </c>
    </row>
    <row r="701" spans="1:11" hidden="1" x14ac:dyDescent="0.35">
      <c r="A701" t="s">
        <v>171</v>
      </c>
      <c r="B701" t="s">
        <v>172</v>
      </c>
      <c r="C701">
        <v>2015</v>
      </c>
      <c r="E701" s="68">
        <v>6</v>
      </c>
      <c r="F701" s="67">
        <v>6</v>
      </c>
      <c r="G701" s="67">
        <v>4</v>
      </c>
      <c r="H701" s="67">
        <v>3</v>
      </c>
      <c r="J701">
        <v>12</v>
      </c>
      <c r="K701">
        <v>16</v>
      </c>
    </row>
    <row r="702" spans="1:11" hidden="1" x14ac:dyDescent="0.35">
      <c r="A702" t="s">
        <v>171</v>
      </c>
      <c r="B702" t="s">
        <v>172</v>
      </c>
      <c r="C702">
        <v>2016</v>
      </c>
      <c r="E702" s="68">
        <v>6</v>
      </c>
      <c r="F702" s="67">
        <v>6</v>
      </c>
      <c r="G702" s="67">
        <v>4</v>
      </c>
      <c r="H702" s="67">
        <v>3</v>
      </c>
      <c r="J702">
        <v>12</v>
      </c>
      <c r="K702">
        <v>16</v>
      </c>
    </row>
    <row r="703" spans="1:11" hidden="1" x14ac:dyDescent="0.35">
      <c r="A703" t="s">
        <v>171</v>
      </c>
      <c r="B703" t="s">
        <v>172</v>
      </c>
      <c r="C703">
        <v>2017</v>
      </c>
      <c r="E703" s="68">
        <v>6</v>
      </c>
      <c r="F703" s="67">
        <v>6</v>
      </c>
      <c r="G703" s="67">
        <v>4</v>
      </c>
      <c r="H703" s="67">
        <v>3</v>
      </c>
      <c r="J703">
        <v>12</v>
      </c>
      <c r="K703">
        <v>16</v>
      </c>
    </row>
    <row r="704" spans="1:11" hidden="1" x14ac:dyDescent="0.35">
      <c r="A704" t="s">
        <v>173</v>
      </c>
      <c r="B704" t="s">
        <v>174</v>
      </c>
      <c r="C704">
        <v>2005</v>
      </c>
      <c r="E704" s="68">
        <v>7</v>
      </c>
      <c r="F704" s="67">
        <v>4</v>
      </c>
      <c r="G704" s="67">
        <v>3</v>
      </c>
      <c r="H704" s="67">
        <v>3</v>
      </c>
      <c r="J704">
        <v>11</v>
      </c>
      <c r="K704">
        <v>14</v>
      </c>
    </row>
    <row r="705" spans="1:11" hidden="1" x14ac:dyDescent="0.35">
      <c r="A705" t="s">
        <v>173</v>
      </c>
      <c r="B705" t="s">
        <v>174</v>
      </c>
      <c r="C705">
        <v>2006</v>
      </c>
      <c r="E705" s="68">
        <v>7</v>
      </c>
      <c r="F705" s="67">
        <v>4</v>
      </c>
      <c r="G705" s="67">
        <v>3</v>
      </c>
      <c r="H705" s="67">
        <v>3</v>
      </c>
      <c r="J705">
        <v>11</v>
      </c>
      <c r="K705">
        <v>14</v>
      </c>
    </row>
    <row r="706" spans="1:11" hidden="1" x14ac:dyDescent="0.35">
      <c r="A706" t="s">
        <v>173</v>
      </c>
      <c r="B706" t="s">
        <v>174</v>
      </c>
      <c r="C706">
        <v>2007</v>
      </c>
      <c r="E706" s="68">
        <v>7</v>
      </c>
      <c r="F706" s="67">
        <v>4</v>
      </c>
      <c r="G706" s="67">
        <v>3</v>
      </c>
      <c r="H706" s="67">
        <v>3</v>
      </c>
      <c r="J706">
        <v>11</v>
      </c>
      <c r="K706">
        <v>14</v>
      </c>
    </row>
    <row r="707" spans="1:11" hidden="1" x14ac:dyDescent="0.35">
      <c r="A707" t="s">
        <v>173</v>
      </c>
      <c r="B707" t="s">
        <v>174</v>
      </c>
      <c r="C707">
        <v>2008</v>
      </c>
      <c r="E707" s="68">
        <v>7</v>
      </c>
      <c r="F707" s="67">
        <v>4</v>
      </c>
      <c r="G707" s="67">
        <v>3</v>
      </c>
      <c r="H707" s="67">
        <v>3</v>
      </c>
      <c r="J707">
        <v>11</v>
      </c>
      <c r="K707">
        <v>14</v>
      </c>
    </row>
    <row r="708" spans="1:11" hidden="1" x14ac:dyDescent="0.35">
      <c r="A708" t="s">
        <v>173</v>
      </c>
      <c r="B708" t="s">
        <v>174</v>
      </c>
      <c r="C708">
        <v>2009</v>
      </c>
      <c r="E708" s="68">
        <v>7</v>
      </c>
      <c r="F708" s="67">
        <v>4</v>
      </c>
      <c r="G708" s="67">
        <v>3</v>
      </c>
      <c r="H708" s="67">
        <v>3</v>
      </c>
      <c r="J708">
        <v>11</v>
      </c>
      <c r="K708">
        <v>14</v>
      </c>
    </row>
    <row r="709" spans="1:11" hidden="1" x14ac:dyDescent="0.35">
      <c r="A709" t="s">
        <v>173</v>
      </c>
      <c r="B709" t="s">
        <v>174</v>
      </c>
      <c r="C709">
        <v>2010</v>
      </c>
      <c r="E709" s="68">
        <v>7</v>
      </c>
      <c r="F709" s="67">
        <v>4</v>
      </c>
      <c r="G709" s="67">
        <v>3</v>
      </c>
      <c r="H709" s="67">
        <v>3</v>
      </c>
      <c r="J709">
        <v>11</v>
      </c>
      <c r="K709">
        <v>14</v>
      </c>
    </row>
    <row r="710" spans="1:11" hidden="1" x14ac:dyDescent="0.35">
      <c r="A710" t="s">
        <v>173</v>
      </c>
      <c r="B710" t="s">
        <v>174</v>
      </c>
      <c r="C710">
        <v>2011</v>
      </c>
      <c r="E710" s="68">
        <v>7</v>
      </c>
      <c r="F710" s="67">
        <v>4</v>
      </c>
      <c r="G710" s="67">
        <v>3</v>
      </c>
      <c r="H710" s="67">
        <v>3</v>
      </c>
      <c r="J710">
        <v>11</v>
      </c>
      <c r="K710">
        <v>14</v>
      </c>
    </row>
    <row r="711" spans="1:11" hidden="1" x14ac:dyDescent="0.35">
      <c r="A711" t="s">
        <v>173</v>
      </c>
      <c r="B711" t="s">
        <v>174</v>
      </c>
      <c r="C711">
        <v>2012</v>
      </c>
      <c r="E711" s="68">
        <v>7</v>
      </c>
      <c r="F711" s="67">
        <v>4</v>
      </c>
      <c r="G711" s="67">
        <v>3</v>
      </c>
      <c r="H711" s="67">
        <v>3</v>
      </c>
      <c r="J711">
        <v>11</v>
      </c>
      <c r="K711">
        <v>14</v>
      </c>
    </row>
    <row r="712" spans="1:11" hidden="1" x14ac:dyDescent="0.35">
      <c r="A712" t="s">
        <v>173</v>
      </c>
      <c r="B712" t="s">
        <v>174</v>
      </c>
      <c r="C712">
        <v>2013</v>
      </c>
      <c r="E712" s="68">
        <v>7</v>
      </c>
      <c r="F712" s="67">
        <v>5</v>
      </c>
      <c r="G712" s="67">
        <v>3</v>
      </c>
      <c r="H712" s="67">
        <v>3</v>
      </c>
      <c r="J712">
        <v>12</v>
      </c>
      <c r="K712">
        <v>15</v>
      </c>
    </row>
    <row r="713" spans="1:11" hidden="1" x14ac:dyDescent="0.35">
      <c r="A713" t="s">
        <v>173</v>
      </c>
      <c r="B713" t="s">
        <v>174</v>
      </c>
      <c r="C713">
        <v>2014</v>
      </c>
      <c r="E713" s="68">
        <v>7</v>
      </c>
      <c r="F713" s="67">
        <v>5</v>
      </c>
      <c r="G713" s="67">
        <v>3</v>
      </c>
      <c r="H713" s="67">
        <v>3</v>
      </c>
      <c r="J713">
        <v>12</v>
      </c>
      <c r="K713">
        <v>15</v>
      </c>
    </row>
    <row r="714" spans="1:11" hidden="1" x14ac:dyDescent="0.35">
      <c r="A714" t="s">
        <v>173</v>
      </c>
      <c r="B714" t="s">
        <v>174</v>
      </c>
      <c r="C714">
        <v>2015</v>
      </c>
      <c r="E714" s="68">
        <v>7</v>
      </c>
      <c r="F714" s="67">
        <v>5</v>
      </c>
      <c r="G714" s="67">
        <v>3</v>
      </c>
      <c r="H714" s="67">
        <v>3</v>
      </c>
      <c r="J714">
        <v>12</v>
      </c>
      <c r="K714">
        <v>15</v>
      </c>
    </row>
    <row r="715" spans="1:11" hidden="1" x14ac:dyDescent="0.35">
      <c r="A715" t="s">
        <v>173</v>
      </c>
      <c r="B715" t="s">
        <v>174</v>
      </c>
      <c r="C715">
        <v>2016</v>
      </c>
      <c r="E715" s="68">
        <v>7</v>
      </c>
      <c r="F715" s="67">
        <v>5</v>
      </c>
      <c r="G715" s="67">
        <v>3</v>
      </c>
      <c r="H715" s="67">
        <v>3</v>
      </c>
      <c r="J715">
        <v>12</v>
      </c>
      <c r="K715">
        <v>15</v>
      </c>
    </row>
    <row r="716" spans="1:11" hidden="1" x14ac:dyDescent="0.35">
      <c r="A716" t="s">
        <v>173</v>
      </c>
      <c r="B716" t="s">
        <v>174</v>
      </c>
      <c r="C716">
        <v>2017</v>
      </c>
      <c r="E716" s="68">
        <v>7</v>
      </c>
      <c r="F716" s="67">
        <v>5</v>
      </c>
      <c r="G716" s="67">
        <v>3</v>
      </c>
      <c r="H716" s="67">
        <v>3</v>
      </c>
      <c r="J716">
        <v>12</v>
      </c>
      <c r="K716">
        <v>15</v>
      </c>
    </row>
    <row r="717" spans="1:11" hidden="1" x14ac:dyDescent="0.35">
      <c r="A717" t="s">
        <v>12</v>
      </c>
      <c r="B717" t="s">
        <v>13</v>
      </c>
      <c r="C717">
        <v>2005</v>
      </c>
      <c r="E717" s="68">
        <v>6</v>
      </c>
      <c r="F717" s="67">
        <v>6</v>
      </c>
      <c r="G717" s="67">
        <v>2</v>
      </c>
      <c r="H717" s="67">
        <v>4</v>
      </c>
      <c r="J717">
        <v>12</v>
      </c>
      <c r="K717">
        <v>14</v>
      </c>
    </row>
    <row r="718" spans="1:11" hidden="1" x14ac:dyDescent="0.35">
      <c r="A718" t="s">
        <v>12</v>
      </c>
      <c r="B718" t="s">
        <v>13</v>
      </c>
      <c r="C718">
        <v>2006</v>
      </c>
      <c r="E718" s="68">
        <v>6</v>
      </c>
      <c r="F718" s="67">
        <v>6</v>
      </c>
      <c r="G718" s="67">
        <v>2</v>
      </c>
      <c r="H718" s="67">
        <v>4</v>
      </c>
      <c r="J718">
        <v>12</v>
      </c>
      <c r="K718">
        <v>14</v>
      </c>
    </row>
    <row r="719" spans="1:11" hidden="1" x14ac:dyDescent="0.35">
      <c r="A719" t="s">
        <v>12</v>
      </c>
      <c r="B719" t="s">
        <v>13</v>
      </c>
      <c r="C719">
        <v>2007</v>
      </c>
      <c r="E719" s="68">
        <v>6</v>
      </c>
      <c r="F719" s="67">
        <v>6</v>
      </c>
      <c r="G719" s="67">
        <v>2</v>
      </c>
      <c r="H719" s="67">
        <v>4</v>
      </c>
      <c r="J719">
        <v>12</v>
      </c>
      <c r="K719">
        <v>14</v>
      </c>
    </row>
    <row r="720" spans="1:11" hidden="1" x14ac:dyDescent="0.35">
      <c r="A720" t="s">
        <v>12</v>
      </c>
      <c r="B720" t="s">
        <v>13</v>
      </c>
      <c r="C720">
        <v>2008</v>
      </c>
      <c r="E720" s="68">
        <v>6</v>
      </c>
      <c r="F720" s="67">
        <v>6</v>
      </c>
      <c r="G720" s="67">
        <v>2</v>
      </c>
      <c r="H720" s="67">
        <v>4</v>
      </c>
      <c r="J720">
        <v>12</v>
      </c>
      <c r="K720">
        <v>14</v>
      </c>
    </row>
    <row r="721" spans="1:11" hidden="1" x14ac:dyDescent="0.35">
      <c r="A721" t="s">
        <v>12</v>
      </c>
      <c r="B721" t="s">
        <v>13</v>
      </c>
      <c r="C721">
        <v>2009</v>
      </c>
      <c r="E721" s="68">
        <v>6</v>
      </c>
      <c r="F721" s="67">
        <v>6</v>
      </c>
      <c r="G721" s="67">
        <v>2</v>
      </c>
      <c r="H721" s="67">
        <v>4</v>
      </c>
      <c r="J721">
        <v>12</v>
      </c>
      <c r="K721">
        <v>14</v>
      </c>
    </row>
    <row r="722" spans="1:11" hidden="1" x14ac:dyDescent="0.35">
      <c r="A722" t="s">
        <v>12</v>
      </c>
      <c r="B722" t="s">
        <v>13</v>
      </c>
      <c r="C722">
        <v>2010</v>
      </c>
      <c r="E722" s="68">
        <v>6</v>
      </c>
      <c r="F722" s="67">
        <v>6</v>
      </c>
      <c r="G722" s="67">
        <v>2</v>
      </c>
      <c r="H722" s="67">
        <v>4</v>
      </c>
      <c r="J722">
        <v>12</v>
      </c>
      <c r="K722">
        <v>14</v>
      </c>
    </row>
    <row r="723" spans="1:11" hidden="1" x14ac:dyDescent="0.35">
      <c r="A723" t="s">
        <v>12</v>
      </c>
      <c r="B723" t="s">
        <v>13</v>
      </c>
      <c r="C723">
        <v>2011</v>
      </c>
      <c r="E723" s="68">
        <v>6</v>
      </c>
      <c r="F723" s="67">
        <v>6</v>
      </c>
      <c r="G723" s="67">
        <v>2</v>
      </c>
      <c r="H723" s="67">
        <v>4</v>
      </c>
      <c r="J723">
        <v>12</v>
      </c>
      <c r="K723">
        <v>14</v>
      </c>
    </row>
    <row r="724" spans="1:11" hidden="1" x14ac:dyDescent="0.35">
      <c r="A724" t="s">
        <v>12</v>
      </c>
      <c r="B724" t="s">
        <v>13</v>
      </c>
      <c r="C724">
        <v>2012</v>
      </c>
      <c r="E724" s="68">
        <v>6</v>
      </c>
      <c r="F724" s="67">
        <v>6</v>
      </c>
      <c r="G724" s="67">
        <v>2</v>
      </c>
      <c r="H724" s="67">
        <v>4</v>
      </c>
      <c r="J724">
        <v>12</v>
      </c>
      <c r="K724">
        <v>14</v>
      </c>
    </row>
    <row r="725" spans="1:11" hidden="1" x14ac:dyDescent="0.35">
      <c r="A725" t="s">
        <v>12</v>
      </c>
      <c r="B725" t="s">
        <v>13</v>
      </c>
      <c r="C725">
        <v>2013</v>
      </c>
      <c r="E725" s="68">
        <v>6</v>
      </c>
      <c r="F725" s="67">
        <v>6</v>
      </c>
      <c r="G725" s="67">
        <v>2</v>
      </c>
      <c r="H725" s="67">
        <v>4</v>
      </c>
      <c r="J725">
        <v>12</v>
      </c>
      <c r="K725">
        <v>14</v>
      </c>
    </row>
    <row r="726" spans="1:11" hidden="1" x14ac:dyDescent="0.35">
      <c r="A726" t="s">
        <v>12</v>
      </c>
      <c r="B726" t="s">
        <v>13</v>
      </c>
      <c r="C726">
        <v>2014</v>
      </c>
      <c r="E726" s="68">
        <v>6</v>
      </c>
      <c r="F726" s="67">
        <v>6</v>
      </c>
      <c r="G726" s="67">
        <v>2</v>
      </c>
      <c r="H726" s="67">
        <v>4</v>
      </c>
      <c r="J726">
        <v>12</v>
      </c>
      <c r="K726">
        <v>14</v>
      </c>
    </row>
    <row r="727" spans="1:11" hidden="1" x14ac:dyDescent="0.35">
      <c r="A727" t="s">
        <v>12</v>
      </c>
      <c r="B727" t="s">
        <v>13</v>
      </c>
      <c r="C727">
        <v>2015</v>
      </c>
      <c r="E727" s="68">
        <v>6</v>
      </c>
      <c r="F727" s="67">
        <v>6</v>
      </c>
      <c r="G727" s="67">
        <v>2</v>
      </c>
      <c r="H727" s="67">
        <v>4</v>
      </c>
      <c r="J727">
        <v>12</v>
      </c>
      <c r="K727">
        <v>14</v>
      </c>
    </row>
    <row r="728" spans="1:11" hidden="1" x14ac:dyDescent="0.35">
      <c r="A728" t="s">
        <v>12</v>
      </c>
      <c r="B728" t="s">
        <v>13</v>
      </c>
      <c r="C728">
        <v>2016</v>
      </c>
      <c r="E728" s="68">
        <v>6</v>
      </c>
      <c r="F728" s="67">
        <v>6</v>
      </c>
      <c r="G728" s="67">
        <v>2</v>
      </c>
      <c r="H728" s="67">
        <v>4</v>
      </c>
      <c r="J728">
        <v>12</v>
      </c>
      <c r="K728">
        <v>14</v>
      </c>
    </row>
    <row r="729" spans="1:11" hidden="1" x14ac:dyDescent="0.35">
      <c r="A729" t="s">
        <v>12</v>
      </c>
      <c r="B729" t="s">
        <v>13</v>
      </c>
      <c r="C729">
        <v>2017</v>
      </c>
      <c r="E729" s="68">
        <v>6</v>
      </c>
      <c r="F729" s="67">
        <v>6</v>
      </c>
      <c r="G729" s="67">
        <v>2</v>
      </c>
      <c r="H729" s="67">
        <v>4</v>
      </c>
      <c r="J729">
        <v>12</v>
      </c>
      <c r="K729">
        <v>14</v>
      </c>
    </row>
    <row r="730" spans="1:11" hidden="1" x14ac:dyDescent="0.35">
      <c r="A730" t="s">
        <v>175</v>
      </c>
      <c r="B730" t="s">
        <v>176</v>
      </c>
      <c r="C730">
        <v>2005</v>
      </c>
      <c r="E730" s="68">
        <v>7</v>
      </c>
      <c r="F730" s="67">
        <v>6</v>
      </c>
      <c r="G730" s="67">
        <v>3</v>
      </c>
      <c r="H730" s="67">
        <v>3</v>
      </c>
      <c r="J730">
        <v>13</v>
      </c>
      <c r="K730">
        <v>16</v>
      </c>
    </row>
    <row r="731" spans="1:11" hidden="1" x14ac:dyDescent="0.35">
      <c r="A731" t="s">
        <v>175</v>
      </c>
      <c r="B731" t="s">
        <v>176</v>
      </c>
      <c r="C731">
        <v>2006</v>
      </c>
      <c r="E731" s="68">
        <v>7</v>
      </c>
      <c r="F731" s="67">
        <v>6</v>
      </c>
      <c r="G731" s="67">
        <v>3</v>
      </c>
      <c r="H731" s="67">
        <v>3</v>
      </c>
      <c r="J731">
        <v>13</v>
      </c>
      <c r="K731">
        <v>16</v>
      </c>
    </row>
    <row r="732" spans="1:11" hidden="1" x14ac:dyDescent="0.35">
      <c r="A732" t="s">
        <v>175</v>
      </c>
      <c r="B732" t="s">
        <v>176</v>
      </c>
      <c r="C732">
        <v>2007</v>
      </c>
      <c r="E732" s="68">
        <v>7</v>
      </c>
      <c r="F732" s="67">
        <v>6</v>
      </c>
      <c r="G732" s="67">
        <v>3</v>
      </c>
      <c r="H732" s="67">
        <v>3</v>
      </c>
      <c r="J732">
        <v>13</v>
      </c>
      <c r="K732">
        <v>16</v>
      </c>
    </row>
    <row r="733" spans="1:11" hidden="1" x14ac:dyDescent="0.35">
      <c r="A733" t="s">
        <v>175</v>
      </c>
      <c r="B733" t="s">
        <v>176</v>
      </c>
      <c r="C733">
        <v>2008</v>
      </c>
      <c r="E733" s="68">
        <v>7</v>
      </c>
      <c r="F733" s="67">
        <v>6</v>
      </c>
      <c r="G733" s="67">
        <v>3</v>
      </c>
      <c r="H733" s="67">
        <v>3</v>
      </c>
      <c r="J733">
        <v>13</v>
      </c>
      <c r="K733">
        <v>16</v>
      </c>
    </row>
    <row r="734" spans="1:11" hidden="1" x14ac:dyDescent="0.35">
      <c r="A734" t="s">
        <v>175</v>
      </c>
      <c r="B734" t="s">
        <v>176</v>
      </c>
      <c r="C734">
        <v>2009</v>
      </c>
      <c r="E734" s="68">
        <v>7</v>
      </c>
      <c r="F734" s="67">
        <v>6</v>
      </c>
      <c r="G734" s="67">
        <v>3</v>
      </c>
      <c r="H734" s="67">
        <v>3</v>
      </c>
      <c r="J734">
        <v>13</v>
      </c>
      <c r="K734">
        <v>16</v>
      </c>
    </row>
    <row r="735" spans="1:11" hidden="1" x14ac:dyDescent="0.35">
      <c r="A735" t="s">
        <v>175</v>
      </c>
      <c r="B735" t="s">
        <v>176</v>
      </c>
      <c r="C735">
        <v>2010</v>
      </c>
      <c r="E735" s="68">
        <v>7</v>
      </c>
      <c r="F735" s="67">
        <v>6</v>
      </c>
      <c r="G735" s="67">
        <v>3</v>
      </c>
      <c r="H735" s="67">
        <v>3</v>
      </c>
      <c r="J735">
        <v>13</v>
      </c>
      <c r="K735">
        <v>16</v>
      </c>
    </row>
    <row r="736" spans="1:11" hidden="1" x14ac:dyDescent="0.35">
      <c r="A736" t="s">
        <v>175</v>
      </c>
      <c r="B736" t="s">
        <v>176</v>
      </c>
      <c r="C736">
        <v>2011</v>
      </c>
      <c r="E736" s="68">
        <v>6</v>
      </c>
      <c r="F736" s="67">
        <v>7</v>
      </c>
      <c r="G736" s="67">
        <v>3</v>
      </c>
      <c r="H736" s="67">
        <v>3</v>
      </c>
      <c r="J736">
        <v>13</v>
      </c>
      <c r="K736">
        <v>16</v>
      </c>
    </row>
    <row r="737" spans="1:11" hidden="1" x14ac:dyDescent="0.35">
      <c r="A737" t="s">
        <v>175</v>
      </c>
      <c r="B737" t="s">
        <v>176</v>
      </c>
      <c r="C737">
        <v>2012</v>
      </c>
      <c r="E737" s="68">
        <v>6</v>
      </c>
      <c r="F737" s="67">
        <v>7</v>
      </c>
      <c r="G737" s="67">
        <v>3</v>
      </c>
      <c r="H737" s="67">
        <v>3</v>
      </c>
      <c r="J737">
        <v>13</v>
      </c>
      <c r="K737">
        <v>16</v>
      </c>
    </row>
    <row r="738" spans="1:11" hidden="1" x14ac:dyDescent="0.35">
      <c r="A738" t="s">
        <v>175</v>
      </c>
      <c r="B738" t="s">
        <v>176</v>
      </c>
      <c r="C738">
        <v>2013</v>
      </c>
      <c r="E738" s="68">
        <v>6</v>
      </c>
      <c r="F738" s="67">
        <v>7</v>
      </c>
      <c r="G738" s="67">
        <v>3</v>
      </c>
      <c r="H738" s="67">
        <v>3</v>
      </c>
      <c r="J738">
        <v>13</v>
      </c>
      <c r="K738">
        <v>16</v>
      </c>
    </row>
    <row r="739" spans="1:11" hidden="1" x14ac:dyDescent="0.35">
      <c r="A739" t="s">
        <v>175</v>
      </c>
      <c r="B739" t="s">
        <v>176</v>
      </c>
      <c r="C739">
        <v>2014</v>
      </c>
      <c r="E739" s="68">
        <v>6</v>
      </c>
      <c r="F739" s="67">
        <v>7</v>
      </c>
      <c r="G739" s="67">
        <v>3</v>
      </c>
      <c r="H739" s="67">
        <v>3</v>
      </c>
      <c r="J739">
        <v>13</v>
      </c>
      <c r="K739">
        <v>16</v>
      </c>
    </row>
    <row r="740" spans="1:11" hidden="1" x14ac:dyDescent="0.35">
      <c r="A740" t="s">
        <v>175</v>
      </c>
      <c r="B740" t="s">
        <v>176</v>
      </c>
      <c r="C740">
        <v>2015</v>
      </c>
      <c r="E740" s="68">
        <v>6</v>
      </c>
      <c r="F740" s="67">
        <v>7</v>
      </c>
      <c r="G740" s="67">
        <v>3</v>
      </c>
      <c r="H740" s="67">
        <v>3</v>
      </c>
      <c r="J740">
        <v>13</v>
      </c>
      <c r="K740">
        <v>16</v>
      </c>
    </row>
    <row r="741" spans="1:11" hidden="1" x14ac:dyDescent="0.35">
      <c r="A741" t="s">
        <v>175</v>
      </c>
      <c r="B741" t="s">
        <v>176</v>
      </c>
      <c r="C741">
        <v>2016</v>
      </c>
      <c r="E741" s="68">
        <v>6</v>
      </c>
      <c r="F741" s="67">
        <v>7</v>
      </c>
      <c r="G741" s="67">
        <v>3</v>
      </c>
      <c r="H741" s="67">
        <v>3</v>
      </c>
      <c r="J741">
        <v>13</v>
      </c>
      <c r="K741">
        <v>16</v>
      </c>
    </row>
    <row r="742" spans="1:11" hidden="1" x14ac:dyDescent="0.35">
      <c r="A742" t="s">
        <v>175</v>
      </c>
      <c r="B742" t="s">
        <v>176</v>
      </c>
      <c r="C742">
        <v>2017</v>
      </c>
      <c r="E742" s="68">
        <v>6</v>
      </c>
      <c r="F742" s="67">
        <v>7</v>
      </c>
      <c r="G742" s="67">
        <v>3</v>
      </c>
      <c r="H742" s="67">
        <v>3</v>
      </c>
      <c r="J742">
        <v>13</v>
      </c>
      <c r="K742">
        <v>16</v>
      </c>
    </row>
    <row r="743" spans="1:11" hidden="1" x14ac:dyDescent="0.35">
      <c r="A743" t="s">
        <v>177</v>
      </c>
      <c r="B743" t="s">
        <v>178</v>
      </c>
      <c r="C743">
        <v>2005</v>
      </c>
      <c r="E743" s="68">
        <v>6</v>
      </c>
      <c r="F743" s="67">
        <v>6</v>
      </c>
      <c r="G743" s="67">
        <v>4</v>
      </c>
      <c r="H743" s="67">
        <v>3</v>
      </c>
      <c r="J743">
        <v>12</v>
      </c>
      <c r="K743">
        <v>16</v>
      </c>
    </row>
    <row r="744" spans="1:11" hidden="1" x14ac:dyDescent="0.35">
      <c r="A744" t="s">
        <v>177</v>
      </c>
      <c r="B744" t="s">
        <v>178</v>
      </c>
      <c r="C744">
        <v>2006</v>
      </c>
      <c r="E744" s="68">
        <v>6</v>
      </c>
      <c r="F744" s="67">
        <v>6</v>
      </c>
      <c r="G744" s="67">
        <v>4</v>
      </c>
      <c r="H744" s="67">
        <v>3</v>
      </c>
      <c r="J744">
        <v>12</v>
      </c>
      <c r="K744">
        <v>16</v>
      </c>
    </row>
    <row r="745" spans="1:11" hidden="1" x14ac:dyDescent="0.35">
      <c r="A745" t="s">
        <v>177</v>
      </c>
      <c r="B745" t="s">
        <v>178</v>
      </c>
      <c r="C745">
        <v>2007</v>
      </c>
      <c r="E745" s="68">
        <v>6</v>
      </c>
      <c r="F745" s="67">
        <v>6</v>
      </c>
      <c r="G745" s="67">
        <v>4</v>
      </c>
      <c r="H745" s="67">
        <v>3</v>
      </c>
      <c r="J745">
        <v>12</v>
      </c>
      <c r="K745">
        <v>16</v>
      </c>
    </row>
    <row r="746" spans="1:11" hidden="1" x14ac:dyDescent="0.35">
      <c r="A746" t="s">
        <v>177</v>
      </c>
      <c r="B746" t="s">
        <v>178</v>
      </c>
      <c r="C746">
        <v>2008</v>
      </c>
      <c r="E746" s="68">
        <v>6</v>
      </c>
      <c r="F746" s="67">
        <v>5</v>
      </c>
      <c r="G746" s="67">
        <v>4</v>
      </c>
      <c r="H746" s="67">
        <v>3</v>
      </c>
      <c r="J746">
        <v>11</v>
      </c>
      <c r="K746">
        <v>15</v>
      </c>
    </row>
    <row r="747" spans="1:11" hidden="1" x14ac:dyDescent="0.35">
      <c r="A747" t="s">
        <v>177</v>
      </c>
      <c r="B747" t="s">
        <v>178</v>
      </c>
      <c r="C747">
        <v>2009</v>
      </c>
      <c r="E747" s="68">
        <v>6</v>
      </c>
      <c r="F747" s="67">
        <v>5</v>
      </c>
      <c r="G747" s="67">
        <v>4</v>
      </c>
      <c r="H747" s="67">
        <v>3</v>
      </c>
      <c r="J747">
        <v>11</v>
      </c>
      <c r="K747">
        <v>15</v>
      </c>
    </row>
    <row r="748" spans="1:11" hidden="1" x14ac:dyDescent="0.35">
      <c r="A748" t="s">
        <v>177</v>
      </c>
      <c r="B748" t="s">
        <v>178</v>
      </c>
      <c r="C748">
        <v>2010</v>
      </c>
      <c r="E748" s="68">
        <v>6</v>
      </c>
      <c r="F748" s="67">
        <v>5</v>
      </c>
      <c r="G748" s="67">
        <v>4</v>
      </c>
      <c r="H748" s="67">
        <v>3</v>
      </c>
      <c r="J748">
        <v>11</v>
      </c>
      <c r="K748">
        <v>15</v>
      </c>
    </row>
    <row r="749" spans="1:11" hidden="1" x14ac:dyDescent="0.35">
      <c r="A749" t="s">
        <v>177</v>
      </c>
      <c r="B749" t="s">
        <v>178</v>
      </c>
      <c r="C749">
        <v>2011</v>
      </c>
      <c r="E749" s="68">
        <v>6</v>
      </c>
      <c r="F749" s="67">
        <v>5</v>
      </c>
      <c r="G749" s="67">
        <v>4</v>
      </c>
      <c r="H749" s="67">
        <v>3</v>
      </c>
      <c r="J749">
        <v>11</v>
      </c>
      <c r="K749">
        <v>15</v>
      </c>
    </row>
    <row r="750" spans="1:11" hidden="1" x14ac:dyDescent="0.35">
      <c r="A750" t="s">
        <v>177</v>
      </c>
      <c r="B750" t="s">
        <v>178</v>
      </c>
      <c r="C750">
        <v>2012</v>
      </c>
      <c r="E750" s="68">
        <v>6</v>
      </c>
      <c r="F750" s="67">
        <v>5</v>
      </c>
      <c r="G750" s="67">
        <v>4</v>
      </c>
      <c r="H750" s="67">
        <v>3</v>
      </c>
      <c r="J750">
        <v>11</v>
      </c>
      <c r="K750">
        <v>15</v>
      </c>
    </row>
    <row r="751" spans="1:11" hidden="1" x14ac:dyDescent="0.35">
      <c r="A751" t="s">
        <v>177</v>
      </c>
      <c r="B751" t="s">
        <v>178</v>
      </c>
      <c r="C751">
        <v>2013</v>
      </c>
      <c r="E751" s="68">
        <v>6</v>
      </c>
      <c r="F751" s="67">
        <v>5</v>
      </c>
      <c r="G751" s="67">
        <v>4</v>
      </c>
      <c r="H751" s="67">
        <v>3</v>
      </c>
      <c r="J751">
        <v>11</v>
      </c>
      <c r="K751">
        <v>15</v>
      </c>
    </row>
    <row r="752" spans="1:11" hidden="1" x14ac:dyDescent="0.35">
      <c r="A752" t="s">
        <v>177</v>
      </c>
      <c r="B752" t="s">
        <v>178</v>
      </c>
      <c r="C752">
        <v>2014</v>
      </c>
      <c r="E752" s="68">
        <v>6</v>
      </c>
      <c r="F752" s="67">
        <v>5</v>
      </c>
      <c r="G752" s="67">
        <v>4</v>
      </c>
      <c r="H752" s="67">
        <v>3</v>
      </c>
      <c r="J752">
        <v>11</v>
      </c>
      <c r="K752">
        <v>15</v>
      </c>
    </row>
    <row r="753" spans="1:11" hidden="1" x14ac:dyDescent="0.35">
      <c r="A753" t="s">
        <v>177</v>
      </c>
      <c r="B753" t="s">
        <v>178</v>
      </c>
      <c r="C753">
        <v>2015</v>
      </c>
      <c r="E753" s="68">
        <v>6</v>
      </c>
      <c r="F753" s="67">
        <v>5</v>
      </c>
      <c r="G753" s="67">
        <v>4</v>
      </c>
      <c r="H753" s="67">
        <v>3</v>
      </c>
      <c r="J753">
        <v>11</v>
      </c>
      <c r="K753">
        <v>15</v>
      </c>
    </row>
    <row r="754" spans="1:11" hidden="1" x14ac:dyDescent="0.35">
      <c r="A754" t="s">
        <v>177</v>
      </c>
      <c r="B754" t="s">
        <v>178</v>
      </c>
      <c r="C754">
        <v>2016</v>
      </c>
      <c r="E754" s="68">
        <v>6</v>
      </c>
      <c r="F754" s="67">
        <v>5</v>
      </c>
      <c r="G754" s="67">
        <v>4</v>
      </c>
      <c r="H754" s="67">
        <v>3</v>
      </c>
      <c r="J754">
        <v>11</v>
      </c>
      <c r="K754">
        <v>15</v>
      </c>
    </row>
    <row r="755" spans="1:11" hidden="1" x14ac:dyDescent="0.35">
      <c r="A755" t="s">
        <v>177</v>
      </c>
      <c r="B755" t="s">
        <v>178</v>
      </c>
      <c r="C755">
        <v>2017</v>
      </c>
      <c r="E755" s="68">
        <v>6</v>
      </c>
      <c r="F755" s="67">
        <v>5</v>
      </c>
      <c r="G755" s="67">
        <v>4</v>
      </c>
      <c r="H755" s="67">
        <v>3</v>
      </c>
      <c r="J755">
        <v>11</v>
      </c>
      <c r="K755">
        <v>15</v>
      </c>
    </row>
    <row r="756" spans="1:11" hidden="1" x14ac:dyDescent="0.35">
      <c r="A756" t="s">
        <v>179</v>
      </c>
      <c r="B756" t="s">
        <v>180</v>
      </c>
      <c r="C756">
        <v>2005</v>
      </c>
      <c r="E756" s="68">
        <v>5</v>
      </c>
      <c r="F756" s="67">
        <v>7</v>
      </c>
      <c r="G756" s="67">
        <v>3</v>
      </c>
      <c r="H756" s="67">
        <v>2</v>
      </c>
      <c r="J756">
        <v>12</v>
      </c>
      <c r="K756">
        <v>15</v>
      </c>
    </row>
    <row r="757" spans="1:11" hidden="1" x14ac:dyDescent="0.35">
      <c r="A757" t="s">
        <v>179</v>
      </c>
      <c r="B757" t="s">
        <v>180</v>
      </c>
      <c r="C757">
        <v>2006</v>
      </c>
      <c r="E757" s="68">
        <v>5</v>
      </c>
      <c r="F757" s="67">
        <v>7</v>
      </c>
      <c r="G757" s="67">
        <v>3</v>
      </c>
      <c r="H757" s="67">
        <v>2</v>
      </c>
      <c r="J757">
        <v>12</v>
      </c>
      <c r="K757">
        <v>15</v>
      </c>
    </row>
    <row r="758" spans="1:11" hidden="1" x14ac:dyDescent="0.35">
      <c r="A758" t="s">
        <v>179</v>
      </c>
      <c r="B758" t="s">
        <v>180</v>
      </c>
      <c r="C758">
        <v>2007</v>
      </c>
      <c r="E758" s="68">
        <v>5</v>
      </c>
      <c r="F758" s="67">
        <v>7</v>
      </c>
      <c r="G758" s="67">
        <v>3</v>
      </c>
      <c r="H758" s="67">
        <v>2</v>
      </c>
      <c r="J758">
        <v>12</v>
      </c>
      <c r="K758">
        <v>15</v>
      </c>
    </row>
    <row r="759" spans="1:11" hidden="1" x14ac:dyDescent="0.35">
      <c r="A759" t="s">
        <v>179</v>
      </c>
      <c r="B759" t="s">
        <v>180</v>
      </c>
      <c r="C759">
        <v>2008</v>
      </c>
      <c r="E759" s="68">
        <v>5</v>
      </c>
      <c r="F759" s="67">
        <v>7</v>
      </c>
      <c r="G759" s="67">
        <v>3</v>
      </c>
      <c r="H759" s="67">
        <v>2</v>
      </c>
      <c r="J759">
        <v>12</v>
      </c>
      <c r="K759">
        <v>15</v>
      </c>
    </row>
    <row r="760" spans="1:11" hidden="1" x14ac:dyDescent="0.35">
      <c r="A760" t="s">
        <v>179</v>
      </c>
      <c r="B760" t="s">
        <v>180</v>
      </c>
      <c r="C760">
        <v>2009</v>
      </c>
      <c r="E760" s="68">
        <v>5</v>
      </c>
      <c r="F760" s="67">
        <v>7</v>
      </c>
      <c r="G760" s="67">
        <v>3</v>
      </c>
      <c r="H760" s="67">
        <v>2</v>
      </c>
      <c r="J760">
        <v>12</v>
      </c>
      <c r="K760">
        <v>15</v>
      </c>
    </row>
    <row r="761" spans="1:11" hidden="1" x14ac:dyDescent="0.35">
      <c r="A761" t="s">
        <v>179</v>
      </c>
      <c r="B761" t="s">
        <v>180</v>
      </c>
      <c r="C761">
        <v>2010</v>
      </c>
      <c r="E761" s="68">
        <v>5</v>
      </c>
      <c r="F761" s="67">
        <v>7</v>
      </c>
      <c r="G761" s="67">
        <v>3</v>
      </c>
      <c r="H761" s="67">
        <v>2</v>
      </c>
      <c r="J761">
        <v>12</v>
      </c>
      <c r="K761">
        <v>15</v>
      </c>
    </row>
    <row r="762" spans="1:11" hidden="1" x14ac:dyDescent="0.35">
      <c r="A762" t="s">
        <v>179</v>
      </c>
      <c r="B762" t="s">
        <v>180</v>
      </c>
      <c r="C762">
        <v>2011</v>
      </c>
      <c r="E762" s="68">
        <v>5</v>
      </c>
      <c r="F762" s="67">
        <v>7</v>
      </c>
      <c r="G762" s="67">
        <v>3</v>
      </c>
      <c r="H762" s="67">
        <v>2</v>
      </c>
      <c r="J762">
        <v>12</v>
      </c>
      <c r="K762">
        <v>15</v>
      </c>
    </row>
    <row r="763" spans="1:11" hidden="1" x14ac:dyDescent="0.35">
      <c r="A763" t="s">
        <v>179</v>
      </c>
      <c r="B763" t="s">
        <v>180</v>
      </c>
      <c r="C763">
        <v>2012</v>
      </c>
      <c r="E763" s="68">
        <v>5</v>
      </c>
      <c r="F763" s="67">
        <v>7</v>
      </c>
      <c r="G763" s="67">
        <v>3</v>
      </c>
      <c r="H763" s="67">
        <v>2</v>
      </c>
      <c r="J763">
        <v>12</v>
      </c>
      <c r="K763">
        <v>15</v>
      </c>
    </row>
    <row r="764" spans="1:11" hidden="1" x14ac:dyDescent="0.35">
      <c r="A764" t="s">
        <v>179</v>
      </c>
      <c r="B764" t="s">
        <v>180</v>
      </c>
      <c r="C764">
        <v>2013</v>
      </c>
      <c r="E764" s="68">
        <v>5</v>
      </c>
      <c r="F764" s="67">
        <v>7</v>
      </c>
      <c r="G764" s="67">
        <v>3</v>
      </c>
      <c r="H764" s="67">
        <v>2</v>
      </c>
      <c r="J764">
        <v>12</v>
      </c>
      <c r="K764">
        <v>15</v>
      </c>
    </row>
    <row r="765" spans="1:11" hidden="1" x14ac:dyDescent="0.35">
      <c r="A765" t="s">
        <v>179</v>
      </c>
      <c r="B765" t="s">
        <v>180</v>
      </c>
      <c r="C765">
        <v>2014</v>
      </c>
      <c r="E765" s="68">
        <v>5</v>
      </c>
      <c r="F765" s="67">
        <v>7</v>
      </c>
      <c r="G765" s="67">
        <v>3</v>
      </c>
      <c r="H765" s="67">
        <v>2</v>
      </c>
      <c r="J765">
        <v>12</v>
      </c>
      <c r="K765">
        <v>15</v>
      </c>
    </row>
    <row r="766" spans="1:11" hidden="1" x14ac:dyDescent="0.35">
      <c r="A766" t="s">
        <v>179</v>
      </c>
      <c r="B766" t="s">
        <v>180</v>
      </c>
      <c r="C766">
        <v>2015</v>
      </c>
      <c r="E766" s="68">
        <v>5</v>
      </c>
      <c r="F766" s="67">
        <v>7</v>
      </c>
      <c r="G766" s="67">
        <v>3</v>
      </c>
      <c r="H766" s="67">
        <v>2</v>
      </c>
      <c r="J766">
        <v>12</v>
      </c>
      <c r="K766">
        <v>15</v>
      </c>
    </row>
    <row r="767" spans="1:11" hidden="1" x14ac:dyDescent="0.35">
      <c r="A767" t="s">
        <v>179</v>
      </c>
      <c r="B767" t="s">
        <v>180</v>
      </c>
      <c r="C767">
        <v>2016</v>
      </c>
      <c r="E767" s="68">
        <v>5</v>
      </c>
      <c r="F767" s="67">
        <v>7</v>
      </c>
      <c r="G767" s="67">
        <v>3</v>
      </c>
      <c r="H767" s="67">
        <v>2</v>
      </c>
      <c r="J767">
        <v>12</v>
      </c>
      <c r="K767">
        <v>15</v>
      </c>
    </row>
    <row r="768" spans="1:11" hidden="1" x14ac:dyDescent="0.35">
      <c r="A768" t="s">
        <v>179</v>
      </c>
      <c r="B768" t="s">
        <v>180</v>
      </c>
      <c r="C768">
        <v>2017</v>
      </c>
      <c r="E768" s="68">
        <v>5</v>
      </c>
      <c r="F768" s="67">
        <v>7</v>
      </c>
      <c r="G768" s="67">
        <v>3</v>
      </c>
      <c r="H768" s="67">
        <v>2</v>
      </c>
      <c r="J768">
        <v>12</v>
      </c>
      <c r="K768">
        <v>15</v>
      </c>
    </row>
    <row r="769" spans="1:11" hidden="1" x14ac:dyDescent="0.35">
      <c r="A769" t="s">
        <v>181</v>
      </c>
      <c r="B769" t="s">
        <v>182</v>
      </c>
      <c r="C769">
        <v>2005</v>
      </c>
      <c r="E769" s="68">
        <v>6</v>
      </c>
      <c r="F769" s="67">
        <v>6</v>
      </c>
      <c r="G769" s="67">
        <v>2</v>
      </c>
      <c r="H769" s="67">
        <v>4</v>
      </c>
      <c r="J769">
        <v>12</v>
      </c>
      <c r="K769">
        <v>14</v>
      </c>
    </row>
    <row r="770" spans="1:11" hidden="1" x14ac:dyDescent="0.35">
      <c r="A770" t="s">
        <v>181</v>
      </c>
      <c r="B770" t="s">
        <v>182</v>
      </c>
      <c r="C770">
        <v>2006</v>
      </c>
      <c r="E770" s="68">
        <v>6</v>
      </c>
      <c r="F770" s="67">
        <v>6</v>
      </c>
      <c r="G770" s="67">
        <v>2</v>
      </c>
      <c r="H770" s="67">
        <v>4</v>
      </c>
      <c r="J770">
        <v>12</v>
      </c>
      <c r="K770">
        <v>14</v>
      </c>
    </row>
    <row r="771" spans="1:11" hidden="1" x14ac:dyDescent="0.35">
      <c r="A771" t="s">
        <v>181</v>
      </c>
      <c r="B771" t="s">
        <v>182</v>
      </c>
      <c r="C771">
        <v>2007</v>
      </c>
      <c r="E771" s="68">
        <v>6</v>
      </c>
      <c r="F771" s="67">
        <v>6</v>
      </c>
      <c r="G771" s="67">
        <v>2</v>
      </c>
      <c r="H771" s="67">
        <v>4</v>
      </c>
      <c r="J771">
        <v>12</v>
      </c>
      <c r="K771">
        <v>14</v>
      </c>
    </row>
    <row r="772" spans="1:11" hidden="1" x14ac:dyDescent="0.35">
      <c r="A772" t="s">
        <v>181</v>
      </c>
      <c r="B772" t="s">
        <v>182</v>
      </c>
      <c r="C772">
        <v>2008</v>
      </c>
      <c r="E772" s="68">
        <v>6</v>
      </c>
      <c r="F772" s="67">
        <v>6</v>
      </c>
      <c r="G772" s="67">
        <v>2</v>
      </c>
      <c r="H772" s="67">
        <v>4</v>
      </c>
      <c r="J772">
        <v>12</v>
      </c>
      <c r="K772">
        <v>14</v>
      </c>
    </row>
    <row r="773" spans="1:11" hidden="1" x14ac:dyDescent="0.35">
      <c r="A773" t="s">
        <v>181</v>
      </c>
      <c r="B773" t="s">
        <v>182</v>
      </c>
      <c r="C773">
        <v>2009</v>
      </c>
      <c r="E773" s="68">
        <v>6</v>
      </c>
      <c r="F773" s="67">
        <v>6</v>
      </c>
      <c r="G773" s="67">
        <v>2</v>
      </c>
      <c r="H773" s="67">
        <v>4</v>
      </c>
      <c r="J773">
        <v>12</v>
      </c>
      <c r="K773">
        <v>14</v>
      </c>
    </row>
    <row r="774" spans="1:11" hidden="1" x14ac:dyDescent="0.35">
      <c r="A774" t="s">
        <v>181</v>
      </c>
      <c r="B774" t="s">
        <v>182</v>
      </c>
      <c r="C774">
        <v>2010</v>
      </c>
      <c r="E774" s="68">
        <v>6</v>
      </c>
      <c r="F774" s="67">
        <v>6</v>
      </c>
      <c r="G774" s="67">
        <v>2</v>
      </c>
      <c r="H774" s="67">
        <v>4</v>
      </c>
      <c r="J774">
        <v>12</v>
      </c>
      <c r="K774">
        <v>14</v>
      </c>
    </row>
    <row r="775" spans="1:11" hidden="1" x14ac:dyDescent="0.35">
      <c r="A775" t="s">
        <v>181</v>
      </c>
      <c r="B775" t="s">
        <v>182</v>
      </c>
      <c r="C775">
        <v>2011</v>
      </c>
      <c r="E775" s="68">
        <v>6</v>
      </c>
      <c r="F775" s="67">
        <v>6</v>
      </c>
      <c r="G775" s="67">
        <v>2</v>
      </c>
      <c r="H775" s="67">
        <v>4</v>
      </c>
      <c r="J775">
        <v>12</v>
      </c>
      <c r="K775">
        <v>14</v>
      </c>
    </row>
    <row r="776" spans="1:11" hidden="1" x14ac:dyDescent="0.35">
      <c r="A776" t="s">
        <v>181</v>
      </c>
      <c r="B776" t="s">
        <v>182</v>
      </c>
      <c r="C776">
        <v>2012</v>
      </c>
      <c r="E776" s="68">
        <v>6</v>
      </c>
      <c r="F776" s="67">
        <v>6</v>
      </c>
      <c r="G776" s="67">
        <v>2</v>
      </c>
      <c r="H776" s="67">
        <v>4</v>
      </c>
      <c r="J776">
        <v>12</v>
      </c>
      <c r="K776">
        <v>14</v>
      </c>
    </row>
    <row r="777" spans="1:11" hidden="1" x14ac:dyDescent="0.35">
      <c r="A777" t="s">
        <v>181</v>
      </c>
      <c r="B777" t="s">
        <v>182</v>
      </c>
      <c r="C777">
        <v>2013</v>
      </c>
      <c r="E777" s="68">
        <v>6</v>
      </c>
      <c r="F777" s="67">
        <v>6</v>
      </c>
      <c r="G777" s="67">
        <v>2</v>
      </c>
      <c r="H777" s="67">
        <v>4</v>
      </c>
      <c r="J777">
        <v>12</v>
      </c>
      <c r="K777">
        <v>14</v>
      </c>
    </row>
    <row r="778" spans="1:11" hidden="1" x14ac:dyDescent="0.35">
      <c r="A778" t="s">
        <v>181</v>
      </c>
      <c r="B778" t="s">
        <v>182</v>
      </c>
      <c r="C778">
        <v>2014</v>
      </c>
      <c r="E778" s="68">
        <v>6</v>
      </c>
      <c r="F778" s="67">
        <v>6</v>
      </c>
      <c r="G778" s="67">
        <v>2</v>
      </c>
      <c r="H778" s="67">
        <v>4</v>
      </c>
      <c r="J778">
        <v>12</v>
      </c>
      <c r="K778">
        <v>14</v>
      </c>
    </row>
    <row r="779" spans="1:11" hidden="1" x14ac:dyDescent="0.35">
      <c r="A779" t="s">
        <v>181</v>
      </c>
      <c r="B779" t="s">
        <v>182</v>
      </c>
      <c r="C779">
        <v>2015</v>
      </c>
      <c r="E779" s="68">
        <v>6</v>
      </c>
      <c r="F779" s="67">
        <v>6</v>
      </c>
      <c r="G779" s="67">
        <v>2</v>
      </c>
      <c r="H779" s="67">
        <v>4</v>
      </c>
      <c r="J779">
        <v>12</v>
      </c>
      <c r="K779">
        <v>14</v>
      </c>
    </row>
    <row r="780" spans="1:11" hidden="1" x14ac:dyDescent="0.35">
      <c r="A780" t="s">
        <v>181</v>
      </c>
      <c r="B780" t="s">
        <v>182</v>
      </c>
      <c r="C780">
        <v>2016</v>
      </c>
      <c r="E780" s="68">
        <v>6</v>
      </c>
      <c r="F780" s="67">
        <v>6</v>
      </c>
      <c r="G780" s="67">
        <v>3</v>
      </c>
      <c r="H780" s="67">
        <v>3</v>
      </c>
      <c r="J780">
        <v>12</v>
      </c>
      <c r="K780">
        <v>15</v>
      </c>
    </row>
    <row r="781" spans="1:11" hidden="1" x14ac:dyDescent="0.35">
      <c r="A781" t="s">
        <v>181</v>
      </c>
      <c r="B781" t="s">
        <v>182</v>
      </c>
      <c r="C781">
        <v>2017</v>
      </c>
      <c r="E781" s="68">
        <v>6</v>
      </c>
      <c r="F781" s="67">
        <v>6</v>
      </c>
      <c r="G781" s="67">
        <v>2</v>
      </c>
      <c r="H781" s="67">
        <v>4</v>
      </c>
      <c r="J781">
        <v>12</v>
      </c>
      <c r="K781">
        <v>14</v>
      </c>
    </row>
    <row r="782" spans="1:11" hidden="1" x14ac:dyDescent="0.35">
      <c r="A782" t="s">
        <v>183</v>
      </c>
      <c r="B782" t="s">
        <v>184</v>
      </c>
      <c r="C782">
        <v>2005</v>
      </c>
      <c r="E782" s="68">
        <v>6</v>
      </c>
      <c r="F782" s="67">
        <v>6</v>
      </c>
      <c r="G782" s="67">
        <v>3</v>
      </c>
      <c r="H782" s="67">
        <v>3</v>
      </c>
      <c r="J782">
        <v>12</v>
      </c>
      <c r="K782">
        <v>15</v>
      </c>
    </row>
    <row r="783" spans="1:11" hidden="1" x14ac:dyDescent="0.35">
      <c r="A783" t="s">
        <v>183</v>
      </c>
      <c r="B783" t="s">
        <v>184</v>
      </c>
      <c r="C783">
        <v>2006</v>
      </c>
      <c r="E783" s="68">
        <v>6</v>
      </c>
      <c r="F783" s="67">
        <v>6</v>
      </c>
      <c r="G783" s="67">
        <v>3</v>
      </c>
      <c r="H783" s="67">
        <v>3</v>
      </c>
      <c r="J783">
        <v>12</v>
      </c>
      <c r="K783">
        <v>15</v>
      </c>
    </row>
    <row r="784" spans="1:11" hidden="1" x14ac:dyDescent="0.35">
      <c r="A784" t="s">
        <v>183</v>
      </c>
      <c r="B784" t="s">
        <v>184</v>
      </c>
      <c r="C784">
        <v>2007</v>
      </c>
      <c r="E784" s="68">
        <v>6</v>
      </c>
      <c r="F784" s="67">
        <v>6</v>
      </c>
      <c r="G784" s="67">
        <v>3</v>
      </c>
      <c r="H784" s="67">
        <v>3</v>
      </c>
      <c r="J784">
        <v>12</v>
      </c>
      <c r="K784">
        <v>15</v>
      </c>
    </row>
    <row r="785" spans="1:11" hidden="1" x14ac:dyDescent="0.35">
      <c r="A785" t="s">
        <v>183</v>
      </c>
      <c r="B785" t="s">
        <v>184</v>
      </c>
      <c r="C785">
        <v>2008</v>
      </c>
      <c r="E785" s="68">
        <v>6</v>
      </c>
      <c r="F785" s="67">
        <v>6</v>
      </c>
      <c r="G785" s="67">
        <v>3</v>
      </c>
      <c r="H785" s="67">
        <v>3</v>
      </c>
      <c r="J785">
        <v>12</v>
      </c>
      <c r="K785">
        <v>15</v>
      </c>
    </row>
    <row r="786" spans="1:11" hidden="1" x14ac:dyDescent="0.35">
      <c r="A786" t="s">
        <v>183</v>
      </c>
      <c r="B786" t="s">
        <v>184</v>
      </c>
      <c r="C786">
        <v>2009</v>
      </c>
      <c r="E786" s="68">
        <v>6</v>
      </c>
      <c r="F786" s="67">
        <v>6</v>
      </c>
      <c r="G786" s="67">
        <v>3</v>
      </c>
      <c r="H786" s="67">
        <v>3</v>
      </c>
      <c r="J786">
        <v>12</v>
      </c>
      <c r="K786">
        <v>15</v>
      </c>
    </row>
    <row r="787" spans="1:11" hidden="1" x14ac:dyDescent="0.35">
      <c r="A787" t="s">
        <v>183</v>
      </c>
      <c r="B787" t="s">
        <v>184</v>
      </c>
      <c r="C787">
        <v>2010</v>
      </c>
      <c r="E787" s="68">
        <v>6</v>
      </c>
      <c r="F787" s="67">
        <v>6</v>
      </c>
      <c r="G787" s="67">
        <v>3</v>
      </c>
      <c r="H787" s="67">
        <v>3</v>
      </c>
      <c r="J787">
        <v>12</v>
      </c>
      <c r="K787">
        <v>15</v>
      </c>
    </row>
    <row r="788" spans="1:11" hidden="1" x14ac:dyDescent="0.35">
      <c r="A788" t="s">
        <v>183</v>
      </c>
      <c r="B788" t="s">
        <v>184</v>
      </c>
      <c r="C788">
        <v>2011</v>
      </c>
      <c r="E788" s="68">
        <v>6</v>
      </c>
      <c r="F788" s="67">
        <v>6</v>
      </c>
      <c r="G788" s="67">
        <v>3</v>
      </c>
      <c r="H788" s="67">
        <v>3</v>
      </c>
      <c r="J788">
        <v>12</v>
      </c>
      <c r="K788">
        <v>15</v>
      </c>
    </row>
    <row r="789" spans="1:11" hidden="1" x14ac:dyDescent="0.35">
      <c r="A789" t="s">
        <v>183</v>
      </c>
      <c r="B789" t="s">
        <v>184</v>
      </c>
      <c r="C789">
        <v>2012</v>
      </c>
      <c r="E789" s="68">
        <v>6</v>
      </c>
      <c r="F789" s="67">
        <v>6</v>
      </c>
      <c r="G789" s="67">
        <v>3</v>
      </c>
      <c r="H789" s="67">
        <v>3</v>
      </c>
      <c r="J789">
        <v>12</v>
      </c>
      <c r="K789">
        <v>15</v>
      </c>
    </row>
    <row r="790" spans="1:11" hidden="1" x14ac:dyDescent="0.35">
      <c r="A790" t="s">
        <v>183</v>
      </c>
      <c r="B790" t="s">
        <v>184</v>
      </c>
      <c r="C790">
        <v>2013</v>
      </c>
      <c r="E790" s="68">
        <v>6</v>
      </c>
      <c r="F790" s="67">
        <v>6</v>
      </c>
      <c r="G790" s="67">
        <v>3</v>
      </c>
      <c r="H790" s="67">
        <v>3</v>
      </c>
      <c r="J790">
        <v>12</v>
      </c>
      <c r="K790">
        <v>15</v>
      </c>
    </row>
    <row r="791" spans="1:11" hidden="1" x14ac:dyDescent="0.35">
      <c r="A791" t="s">
        <v>183</v>
      </c>
      <c r="B791" t="s">
        <v>184</v>
      </c>
      <c r="C791">
        <v>2014</v>
      </c>
      <c r="E791" s="68">
        <v>6</v>
      </c>
      <c r="F791" s="67">
        <v>6</v>
      </c>
      <c r="G791" s="67">
        <v>3</v>
      </c>
      <c r="H791" s="67">
        <v>3</v>
      </c>
      <c r="J791">
        <v>12</v>
      </c>
      <c r="K791">
        <v>15</v>
      </c>
    </row>
    <row r="792" spans="1:11" hidden="1" x14ac:dyDescent="0.35">
      <c r="A792" t="s">
        <v>183</v>
      </c>
      <c r="B792" t="s">
        <v>184</v>
      </c>
      <c r="C792">
        <v>2015</v>
      </c>
      <c r="E792" s="68">
        <v>6</v>
      </c>
      <c r="F792" s="67">
        <v>6</v>
      </c>
      <c r="G792" s="67">
        <v>3</v>
      </c>
      <c r="H792" s="67">
        <v>3</v>
      </c>
      <c r="J792">
        <v>12</v>
      </c>
      <c r="K792">
        <v>15</v>
      </c>
    </row>
    <row r="793" spans="1:11" hidden="1" x14ac:dyDescent="0.35">
      <c r="A793" t="s">
        <v>183</v>
      </c>
      <c r="B793" t="s">
        <v>184</v>
      </c>
      <c r="C793">
        <v>2016</v>
      </c>
      <c r="E793" s="68">
        <v>6</v>
      </c>
      <c r="F793" s="67">
        <v>6</v>
      </c>
      <c r="G793" s="67">
        <v>3</v>
      </c>
      <c r="H793" s="67">
        <v>3</v>
      </c>
      <c r="J793">
        <v>12</v>
      </c>
      <c r="K793">
        <v>15</v>
      </c>
    </row>
    <row r="794" spans="1:11" hidden="1" x14ac:dyDescent="0.35">
      <c r="A794" t="s">
        <v>183</v>
      </c>
      <c r="B794" t="s">
        <v>184</v>
      </c>
      <c r="C794">
        <v>2017</v>
      </c>
      <c r="E794" s="68">
        <v>6</v>
      </c>
      <c r="F794" s="67">
        <v>6</v>
      </c>
      <c r="G794" s="67">
        <v>3</v>
      </c>
      <c r="H794" s="67">
        <v>3</v>
      </c>
      <c r="J794">
        <v>12</v>
      </c>
      <c r="K794">
        <v>15</v>
      </c>
    </row>
    <row r="795" spans="1:11" hidden="1" x14ac:dyDescent="0.35">
      <c r="A795" t="s">
        <v>185</v>
      </c>
      <c r="B795" t="s">
        <v>186</v>
      </c>
      <c r="C795">
        <v>2005</v>
      </c>
      <c r="E795" s="68">
        <v>6</v>
      </c>
      <c r="F795" s="67">
        <v>6</v>
      </c>
      <c r="G795" s="67">
        <v>3</v>
      </c>
      <c r="H795" s="67">
        <v>3</v>
      </c>
      <c r="J795">
        <v>12</v>
      </c>
      <c r="K795">
        <v>15</v>
      </c>
    </row>
    <row r="796" spans="1:11" hidden="1" x14ac:dyDescent="0.35">
      <c r="A796" t="s">
        <v>185</v>
      </c>
      <c r="B796" t="s">
        <v>186</v>
      </c>
      <c r="C796">
        <v>2006</v>
      </c>
      <c r="E796" s="68">
        <v>6</v>
      </c>
      <c r="F796" s="67">
        <v>6</v>
      </c>
      <c r="G796" s="67">
        <v>3</v>
      </c>
      <c r="H796" s="67">
        <v>3</v>
      </c>
      <c r="J796">
        <v>12</v>
      </c>
      <c r="K796">
        <v>15</v>
      </c>
    </row>
    <row r="797" spans="1:11" hidden="1" x14ac:dyDescent="0.35">
      <c r="A797" t="s">
        <v>185</v>
      </c>
      <c r="B797" t="s">
        <v>186</v>
      </c>
      <c r="C797">
        <v>2007</v>
      </c>
      <c r="E797" s="68">
        <v>6</v>
      </c>
      <c r="F797" s="67">
        <v>6</v>
      </c>
      <c r="G797" s="67">
        <v>3</v>
      </c>
      <c r="H797" s="67">
        <v>3</v>
      </c>
      <c r="J797">
        <v>12</v>
      </c>
      <c r="K797">
        <v>15</v>
      </c>
    </row>
    <row r="798" spans="1:11" hidden="1" x14ac:dyDescent="0.35">
      <c r="A798" t="s">
        <v>185</v>
      </c>
      <c r="B798" t="s">
        <v>186</v>
      </c>
      <c r="C798">
        <v>2008</v>
      </c>
      <c r="E798" s="68">
        <v>6</v>
      </c>
      <c r="F798" s="67">
        <v>6</v>
      </c>
      <c r="G798" s="67">
        <v>3</v>
      </c>
      <c r="H798" s="67">
        <v>3</v>
      </c>
      <c r="J798">
        <v>12</v>
      </c>
      <c r="K798">
        <v>15</v>
      </c>
    </row>
    <row r="799" spans="1:11" hidden="1" x14ac:dyDescent="0.35">
      <c r="A799" t="s">
        <v>185</v>
      </c>
      <c r="B799" t="s">
        <v>186</v>
      </c>
      <c r="C799">
        <v>2009</v>
      </c>
      <c r="E799" s="68">
        <v>6</v>
      </c>
      <c r="F799" s="67">
        <v>6</v>
      </c>
      <c r="G799" s="67">
        <v>3</v>
      </c>
      <c r="H799" s="67">
        <v>3</v>
      </c>
      <c r="J799">
        <v>12</v>
      </c>
      <c r="K799">
        <v>15</v>
      </c>
    </row>
    <row r="800" spans="1:11" hidden="1" x14ac:dyDescent="0.35">
      <c r="A800" t="s">
        <v>185</v>
      </c>
      <c r="B800" t="s">
        <v>186</v>
      </c>
      <c r="C800">
        <v>2010</v>
      </c>
      <c r="E800" s="68">
        <v>6</v>
      </c>
      <c r="F800" s="67">
        <v>6</v>
      </c>
      <c r="G800" s="67">
        <v>3</v>
      </c>
      <c r="H800" s="67">
        <v>3</v>
      </c>
      <c r="J800">
        <v>12</v>
      </c>
      <c r="K800">
        <v>15</v>
      </c>
    </row>
    <row r="801" spans="1:11" hidden="1" x14ac:dyDescent="0.35">
      <c r="A801" t="s">
        <v>185</v>
      </c>
      <c r="B801" t="s">
        <v>186</v>
      </c>
      <c r="C801">
        <v>2011</v>
      </c>
      <c r="E801" s="68">
        <v>6</v>
      </c>
      <c r="F801" s="67">
        <v>6</v>
      </c>
      <c r="G801" s="67">
        <v>3</v>
      </c>
      <c r="H801" s="67">
        <v>3</v>
      </c>
      <c r="J801">
        <v>12</v>
      </c>
      <c r="K801">
        <v>15</v>
      </c>
    </row>
    <row r="802" spans="1:11" hidden="1" x14ac:dyDescent="0.35">
      <c r="A802" t="s">
        <v>185</v>
      </c>
      <c r="B802" t="s">
        <v>186</v>
      </c>
      <c r="C802">
        <v>2012</v>
      </c>
      <c r="E802" s="68">
        <v>6</v>
      </c>
      <c r="F802" s="67">
        <v>6</v>
      </c>
      <c r="G802" s="67">
        <v>3</v>
      </c>
      <c r="H802" s="67">
        <v>3</v>
      </c>
      <c r="J802">
        <v>12</v>
      </c>
      <c r="K802">
        <v>15</v>
      </c>
    </row>
    <row r="803" spans="1:11" hidden="1" x14ac:dyDescent="0.35">
      <c r="A803" t="s">
        <v>185</v>
      </c>
      <c r="B803" t="s">
        <v>186</v>
      </c>
      <c r="C803">
        <v>2013</v>
      </c>
      <c r="E803" s="68">
        <v>6</v>
      </c>
      <c r="F803" s="67">
        <v>6</v>
      </c>
      <c r="G803" s="67">
        <v>3</v>
      </c>
      <c r="H803" s="67">
        <v>3</v>
      </c>
      <c r="J803">
        <v>12</v>
      </c>
      <c r="K803">
        <v>15</v>
      </c>
    </row>
    <row r="804" spans="1:11" hidden="1" x14ac:dyDescent="0.35">
      <c r="A804" t="s">
        <v>185</v>
      </c>
      <c r="B804" t="s">
        <v>186</v>
      </c>
      <c r="C804">
        <v>2014</v>
      </c>
      <c r="E804" s="68">
        <v>6</v>
      </c>
      <c r="F804" s="67">
        <v>6</v>
      </c>
      <c r="G804" s="67">
        <v>3</v>
      </c>
      <c r="H804" s="67">
        <v>3</v>
      </c>
      <c r="J804">
        <v>12</v>
      </c>
      <c r="K804">
        <v>15</v>
      </c>
    </row>
    <row r="805" spans="1:11" hidden="1" x14ac:dyDescent="0.35">
      <c r="A805" t="s">
        <v>185</v>
      </c>
      <c r="B805" t="s">
        <v>186</v>
      </c>
      <c r="C805">
        <v>2015</v>
      </c>
      <c r="E805" s="68">
        <v>6</v>
      </c>
      <c r="F805" s="67">
        <v>6</v>
      </c>
      <c r="G805" s="67">
        <v>3</v>
      </c>
      <c r="H805" s="67">
        <v>3</v>
      </c>
      <c r="J805">
        <v>12</v>
      </c>
      <c r="K805">
        <v>15</v>
      </c>
    </row>
    <row r="806" spans="1:11" hidden="1" x14ac:dyDescent="0.35">
      <c r="A806" t="s">
        <v>185</v>
      </c>
      <c r="B806" t="s">
        <v>186</v>
      </c>
      <c r="C806">
        <v>2016</v>
      </c>
      <c r="E806" s="68">
        <v>6</v>
      </c>
      <c r="F806" s="67">
        <v>6</v>
      </c>
      <c r="G806" s="67">
        <v>3</v>
      </c>
      <c r="H806" s="67">
        <v>3</v>
      </c>
      <c r="J806">
        <v>12</v>
      </c>
      <c r="K806">
        <v>15</v>
      </c>
    </row>
    <row r="807" spans="1:11" hidden="1" x14ac:dyDescent="0.35">
      <c r="A807" t="s">
        <v>185</v>
      </c>
      <c r="B807" t="s">
        <v>186</v>
      </c>
      <c r="C807">
        <v>2017</v>
      </c>
      <c r="E807" s="68">
        <v>6</v>
      </c>
      <c r="F807" s="67">
        <v>6</v>
      </c>
      <c r="G807" s="67">
        <v>3</v>
      </c>
      <c r="H807" s="67">
        <v>3</v>
      </c>
      <c r="J807">
        <v>12</v>
      </c>
      <c r="K807">
        <v>15</v>
      </c>
    </row>
    <row r="808" spans="1:11" hidden="1" x14ac:dyDescent="0.35">
      <c r="A808" t="s">
        <v>187</v>
      </c>
      <c r="B808" t="s">
        <v>188</v>
      </c>
      <c r="C808">
        <v>2005</v>
      </c>
      <c r="E808" s="68">
        <v>7</v>
      </c>
      <c r="F808" s="67">
        <v>6</v>
      </c>
      <c r="G808" s="67">
        <v>3</v>
      </c>
      <c r="H808" s="67">
        <v>3</v>
      </c>
      <c r="J808">
        <v>13</v>
      </c>
      <c r="K808">
        <v>16</v>
      </c>
    </row>
    <row r="809" spans="1:11" hidden="1" x14ac:dyDescent="0.35">
      <c r="A809" t="s">
        <v>187</v>
      </c>
      <c r="B809" t="s">
        <v>188</v>
      </c>
      <c r="C809">
        <v>2006</v>
      </c>
      <c r="E809" s="68">
        <v>7</v>
      </c>
      <c r="F809" s="67">
        <v>6</v>
      </c>
      <c r="G809" s="67">
        <v>3</v>
      </c>
      <c r="H809" s="67">
        <v>3</v>
      </c>
      <c r="J809">
        <v>13</v>
      </c>
      <c r="K809">
        <v>16</v>
      </c>
    </row>
    <row r="810" spans="1:11" hidden="1" x14ac:dyDescent="0.35">
      <c r="A810" t="s">
        <v>187</v>
      </c>
      <c r="B810" t="s">
        <v>188</v>
      </c>
      <c r="C810">
        <v>2007</v>
      </c>
      <c r="E810" s="68">
        <v>7</v>
      </c>
      <c r="F810" s="67">
        <v>6</v>
      </c>
      <c r="G810" s="67">
        <v>3</v>
      </c>
      <c r="H810" s="67">
        <v>3</v>
      </c>
      <c r="J810">
        <v>13</v>
      </c>
      <c r="K810">
        <v>16</v>
      </c>
    </row>
    <row r="811" spans="1:11" hidden="1" x14ac:dyDescent="0.35">
      <c r="A811" t="s">
        <v>187</v>
      </c>
      <c r="B811" t="s">
        <v>188</v>
      </c>
      <c r="C811">
        <v>2008</v>
      </c>
      <c r="E811" s="68">
        <v>7</v>
      </c>
      <c r="F811" s="67">
        <v>6</v>
      </c>
      <c r="G811" s="67">
        <v>3</v>
      </c>
      <c r="H811" s="67">
        <v>3</v>
      </c>
      <c r="J811">
        <v>13</v>
      </c>
      <c r="K811">
        <v>16</v>
      </c>
    </row>
    <row r="812" spans="1:11" hidden="1" x14ac:dyDescent="0.35">
      <c r="A812" t="s">
        <v>187</v>
      </c>
      <c r="B812" t="s">
        <v>188</v>
      </c>
      <c r="C812">
        <v>2009</v>
      </c>
      <c r="E812" s="68">
        <v>7</v>
      </c>
      <c r="F812" s="67">
        <v>6</v>
      </c>
      <c r="G812" s="67">
        <v>3</v>
      </c>
      <c r="H812" s="67">
        <v>3</v>
      </c>
      <c r="J812">
        <v>13</v>
      </c>
      <c r="K812">
        <v>16</v>
      </c>
    </row>
    <row r="813" spans="1:11" hidden="1" x14ac:dyDescent="0.35">
      <c r="A813" t="s">
        <v>187</v>
      </c>
      <c r="B813" t="s">
        <v>188</v>
      </c>
      <c r="C813">
        <v>2010</v>
      </c>
      <c r="E813" s="68">
        <v>7</v>
      </c>
      <c r="F813" s="67">
        <v>6</v>
      </c>
      <c r="G813" s="67">
        <v>3</v>
      </c>
      <c r="H813" s="67">
        <v>3</v>
      </c>
      <c r="J813">
        <v>13</v>
      </c>
      <c r="K813">
        <v>16</v>
      </c>
    </row>
    <row r="814" spans="1:11" hidden="1" x14ac:dyDescent="0.35">
      <c r="A814" t="s">
        <v>187</v>
      </c>
      <c r="B814" t="s">
        <v>188</v>
      </c>
      <c r="C814">
        <v>2011</v>
      </c>
      <c r="E814" s="68">
        <v>7</v>
      </c>
      <c r="F814" s="67">
        <v>6</v>
      </c>
      <c r="G814" s="67">
        <v>3</v>
      </c>
      <c r="H814" s="67">
        <v>3</v>
      </c>
      <c r="J814">
        <v>13</v>
      </c>
      <c r="K814">
        <v>16</v>
      </c>
    </row>
    <row r="815" spans="1:11" hidden="1" x14ac:dyDescent="0.35">
      <c r="A815" t="s">
        <v>187</v>
      </c>
      <c r="B815" t="s">
        <v>188</v>
      </c>
      <c r="C815">
        <v>2012</v>
      </c>
      <c r="E815" s="68">
        <v>7</v>
      </c>
      <c r="F815" s="67">
        <v>6</v>
      </c>
      <c r="G815" s="67">
        <v>3</v>
      </c>
      <c r="H815" s="67">
        <v>3</v>
      </c>
      <c r="J815">
        <v>13</v>
      </c>
      <c r="K815">
        <v>16</v>
      </c>
    </row>
    <row r="816" spans="1:11" hidden="1" x14ac:dyDescent="0.35">
      <c r="A816" t="s">
        <v>187</v>
      </c>
      <c r="B816" t="s">
        <v>188</v>
      </c>
      <c r="C816">
        <v>2013</v>
      </c>
      <c r="E816" s="68">
        <v>7</v>
      </c>
      <c r="F816" s="67">
        <v>6</v>
      </c>
      <c r="G816" s="67">
        <v>3</v>
      </c>
      <c r="H816" s="67">
        <v>3</v>
      </c>
      <c r="J816">
        <v>13</v>
      </c>
      <c r="K816">
        <v>16</v>
      </c>
    </row>
    <row r="817" spans="1:11" hidden="1" x14ac:dyDescent="0.35">
      <c r="A817" t="s">
        <v>187</v>
      </c>
      <c r="B817" t="s">
        <v>188</v>
      </c>
      <c r="C817">
        <v>2014</v>
      </c>
      <c r="E817" s="68">
        <v>7</v>
      </c>
      <c r="F817" s="67">
        <v>6</v>
      </c>
      <c r="G817" s="67">
        <v>3</v>
      </c>
      <c r="H817" s="67">
        <v>3</v>
      </c>
      <c r="J817">
        <v>13</v>
      </c>
      <c r="K817">
        <v>16</v>
      </c>
    </row>
    <row r="818" spans="1:11" hidden="1" x14ac:dyDescent="0.35">
      <c r="A818" t="s">
        <v>187</v>
      </c>
      <c r="B818" t="s">
        <v>188</v>
      </c>
      <c r="C818">
        <v>2015</v>
      </c>
      <c r="E818" s="68">
        <v>7</v>
      </c>
      <c r="F818" s="67">
        <v>6</v>
      </c>
      <c r="G818" s="67">
        <v>3</v>
      </c>
      <c r="H818" s="67">
        <v>3</v>
      </c>
      <c r="J818">
        <v>13</v>
      </c>
      <c r="K818">
        <v>16</v>
      </c>
    </row>
    <row r="819" spans="1:11" hidden="1" x14ac:dyDescent="0.35">
      <c r="A819" t="s">
        <v>187</v>
      </c>
      <c r="B819" t="s">
        <v>188</v>
      </c>
      <c r="C819">
        <v>2016</v>
      </c>
      <c r="E819" s="68">
        <v>7</v>
      </c>
      <c r="F819" s="67">
        <v>6</v>
      </c>
      <c r="G819" s="67">
        <v>3</v>
      </c>
      <c r="H819" s="67">
        <v>3</v>
      </c>
      <c r="J819">
        <v>13</v>
      </c>
      <c r="K819">
        <v>16</v>
      </c>
    </row>
    <row r="820" spans="1:11" hidden="1" x14ac:dyDescent="0.35">
      <c r="A820" t="s">
        <v>187</v>
      </c>
      <c r="B820" t="s">
        <v>188</v>
      </c>
      <c r="C820">
        <v>2017</v>
      </c>
      <c r="E820" s="68">
        <v>7</v>
      </c>
      <c r="F820" s="67">
        <v>6</v>
      </c>
      <c r="G820" s="67">
        <v>3</v>
      </c>
      <c r="H820" s="67">
        <v>3</v>
      </c>
      <c r="J820">
        <v>13</v>
      </c>
      <c r="K820">
        <v>16</v>
      </c>
    </row>
    <row r="821" spans="1:11" hidden="1" x14ac:dyDescent="0.35">
      <c r="A821" t="s">
        <v>189</v>
      </c>
      <c r="B821" t="s">
        <v>190</v>
      </c>
      <c r="C821">
        <v>2005</v>
      </c>
      <c r="E821" s="68">
        <v>7</v>
      </c>
      <c r="F821" s="67">
        <v>5</v>
      </c>
      <c r="G821" s="67">
        <v>4</v>
      </c>
      <c r="H821" s="67">
        <v>3</v>
      </c>
      <c r="J821">
        <v>12</v>
      </c>
      <c r="K821">
        <v>16</v>
      </c>
    </row>
    <row r="822" spans="1:11" hidden="1" x14ac:dyDescent="0.35">
      <c r="A822" t="s">
        <v>189</v>
      </c>
      <c r="B822" t="s">
        <v>190</v>
      </c>
      <c r="C822">
        <v>2006</v>
      </c>
      <c r="E822" s="68">
        <v>7</v>
      </c>
      <c r="F822" s="67">
        <v>5</v>
      </c>
      <c r="G822" s="67">
        <v>4</v>
      </c>
      <c r="H822" s="67">
        <v>3</v>
      </c>
      <c r="J822">
        <v>12</v>
      </c>
      <c r="K822">
        <v>16</v>
      </c>
    </row>
    <row r="823" spans="1:11" hidden="1" x14ac:dyDescent="0.35">
      <c r="A823" t="s">
        <v>189</v>
      </c>
      <c r="B823" t="s">
        <v>190</v>
      </c>
      <c r="C823">
        <v>2007</v>
      </c>
      <c r="E823" s="68">
        <v>7</v>
      </c>
      <c r="F823" s="67">
        <v>6</v>
      </c>
      <c r="G823" s="67">
        <v>4</v>
      </c>
      <c r="H823" s="67">
        <v>2</v>
      </c>
      <c r="J823">
        <v>13</v>
      </c>
      <c r="K823">
        <v>17</v>
      </c>
    </row>
    <row r="824" spans="1:11" hidden="1" x14ac:dyDescent="0.35">
      <c r="A824" t="s">
        <v>189</v>
      </c>
      <c r="B824" t="s">
        <v>190</v>
      </c>
      <c r="C824">
        <v>2008</v>
      </c>
      <c r="E824" s="68">
        <v>7</v>
      </c>
      <c r="F824" s="67">
        <v>6</v>
      </c>
      <c r="G824" s="67">
        <v>4</v>
      </c>
      <c r="H824" s="67">
        <v>2</v>
      </c>
      <c r="J824">
        <v>13</v>
      </c>
      <c r="K824">
        <v>17</v>
      </c>
    </row>
    <row r="825" spans="1:11" hidden="1" x14ac:dyDescent="0.35">
      <c r="A825" t="s">
        <v>189</v>
      </c>
      <c r="B825" t="s">
        <v>190</v>
      </c>
      <c r="C825">
        <v>2009</v>
      </c>
      <c r="E825" s="68">
        <v>7</v>
      </c>
      <c r="F825" s="67">
        <v>6</v>
      </c>
      <c r="G825" s="67">
        <v>4</v>
      </c>
      <c r="H825" s="67">
        <v>2</v>
      </c>
      <c r="J825">
        <v>13</v>
      </c>
      <c r="K825">
        <v>17</v>
      </c>
    </row>
    <row r="826" spans="1:11" hidden="1" x14ac:dyDescent="0.35">
      <c r="A826" t="s">
        <v>189</v>
      </c>
      <c r="B826" t="s">
        <v>190</v>
      </c>
      <c r="C826">
        <v>2010</v>
      </c>
      <c r="E826" s="68">
        <v>7</v>
      </c>
      <c r="F826" s="67">
        <v>6</v>
      </c>
      <c r="G826" s="67">
        <v>4</v>
      </c>
      <c r="H826" s="67">
        <v>2</v>
      </c>
      <c r="J826">
        <v>13</v>
      </c>
      <c r="K826">
        <v>17</v>
      </c>
    </row>
    <row r="827" spans="1:11" hidden="1" x14ac:dyDescent="0.35">
      <c r="A827" t="s">
        <v>189</v>
      </c>
      <c r="B827" t="s">
        <v>190</v>
      </c>
      <c r="C827">
        <v>2011</v>
      </c>
      <c r="E827" s="68">
        <v>7</v>
      </c>
      <c r="F827" s="67">
        <v>6</v>
      </c>
      <c r="G827" s="67">
        <v>4</v>
      </c>
      <c r="H827" s="67">
        <v>2</v>
      </c>
      <c r="J827">
        <v>13</v>
      </c>
      <c r="K827">
        <v>17</v>
      </c>
    </row>
    <row r="828" spans="1:11" hidden="1" x14ac:dyDescent="0.35">
      <c r="A828" t="s">
        <v>189</v>
      </c>
      <c r="B828" t="s">
        <v>190</v>
      </c>
      <c r="C828">
        <v>2012</v>
      </c>
      <c r="E828" s="68">
        <v>7</v>
      </c>
      <c r="F828" s="67">
        <v>6</v>
      </c>
      <c r="G828" s="67">
        <v>4</v>
      </c>
      <c r="H828" s="67">
        <v>2</v>
      </c>
      <c r="J828">
        <v>13</v>
      </c>
      <c r="K828">
        <v>17</v>
      </c>
    </row>
    <row r="829" spans="1:11" hidden="1" x14ac:dyDescent="0.35">
      <c r="A829" t="s">
        <v>189</v>
      </c>
      <c r="B829" t="s">
        <v>190</v>
      </c>
      <c r="C829">
        <v>2013</v>
      </c>
      <c r="E829" s="68">
        <v>7</v>
      </c>
      <c r="F829" s="67">
        <v>6</v>
      </c>
      <c r="G829" s="67">
        <v>4</v>
      </c>
      <c r="H829" s="67">
        <v>2</v>
      </c>
      <c r="J829">
        <v>13</v>
      </c>
      <c r="K829">
        <v>17</v>
      </c>
    </row>
    <row r="830" spans="1:11" hidden="1" x14ac:dyDescent="0.35">
      <c r="A830" t="s">
        <v>189</v>
      </c>
      <c r="B830" t="s">
        <v>190</v>
      </c>
      <c r="C830">
        <v>2014</v>
      </c>
      <c r="E830" s="68">
        <v>7</v>
      </c>
      <c r="F830" s="67">
        <v>6</v>
      </c>
      <c r="G830" s="67">
        <v>4</v>
      </c>
      <c r="H830" s="67">
        <v>2</v>
      </c>
      <c r="J830">
        <v>13</v>
      </c>
      <c r="K830">
        <v>17</v>
      </c>
    </row>
    <row r="831" spans="1:11" hidden="1" x14ac:dyDescent="0.35">
      <c r="A831" t="s">
        <v>189</v>
      </c>
      <c r="B831" t="s">
        <v>190</v>
      </c>
      <c r="C831">
        <v>2015</v>
      </c>
      <c r="E831" s="68">
        <v>7</v>
      </c>
      <c r="F831" s="67">
        <v>6</v>
      </c>
      <c r="G831" s="67">
        <v>4</v>
      </c>
      <c r="H831" s="67">
        <v>2</v>
      </c>
      <c r="J831">
        <v>13</v>
      </c>
      <c r="K831">
        <v>17</v>
      </c>
    </row>
    <row r="832" spans="1:11" hidden="1" x14ac:dyDescent="0.35">
      <c r="A832" t="s">
        <v>189</v>
      </c>
      <c r="B832" t="s">
        <v>190</v>
      </c>
      <c r="C832">
        <v>2016</v>
      </c>
      <c r="E832" s="68">
        <v>7</v>
      </c>
      <c r="F832" s="67">
        <v>6</v>
      </c>
      <c r="G832" s="67">
        <v>4</v>
      </c>
      <c r="H832" s="67">
        <v>2</v>
      </c>
      <c r="J832">
        <v>13</v>
      </c>
      <c r="K832">
        <v>17</v>
      </c>
    </row>
    <row r="833" spans="1:11" hidden="1" x14ac:dyDescent="0.35">
      <c r="A833" t="s">
        <v>189</v>
      </c>
      <c r="B833" t="s">
        <v>190</v>
      </c>
      <c r="C833">
        <v>2017</v>
      </c>
      <c r="E833" s="68">
        <v>7</v>
      </c>
      <c r="F833" s="67">
        <v>6</v>
      </c>
      <c r="G833" s="67">
        <v>4</v>
      </c>
      <c r="H833" s="67">
        <v>2</v>
      </c>
      <c r="J833">
        <v>13</v>
      </c>
      <c r="K833">
        <v>17</v>
      </c>
    </row>
    <row r="834" spans="1:11" hidden="1" x14ac:dyDescent="0.35">
      <c r="A834" t="s">
        <v>191</v>
      </c>
      <c r="B834" t="s">
        <v>192</v>
      </c>
      <c r="C834">
        <v>2005</v>
      </c>
      <c r="E834" s="68">
        <v>7</v>
      </c>
      <c r="F834" s="67">
        <v>5</v>
      </c>
      <c r="G834" s="67">
        <v>3</v>
      </c>
      <c r="H834" s="67">
        <v>4</v>
      </c>
      <c r="J834">
        <v>12</v>
      </c>
      <c r="K834">
        <v>15</v>
      </c>
    </row>
    <row r="835" spans="1:11" hidden="1" x14ac:dyDescent="0.35">
      <c r="A835" t="s">
        <v>191</v>
      </c>
      <c r="B835" t="s">
        <v>192</v>
      </c>
      <c r="C835">
        <v>2006</v>
      </c>
      <c r="E835" s="68">
        <v>7</v>
      </c>
      <c r="F835" s="67">
        <v>5</v>
      </c>
      <c r="G835" s="67">
        <v>3</v>
      </c>
      <c r="H835" s="67">
        <v>4</v>
      </c>
      <c r="J835">
        <v>12</v>
      </c>
      <c r="K835">
        <v>15</v>
      </c>
    </row>
    <row r="836" spans="1:11" hidden="1" x14ac:dyDescent="0.35">
      <c r="A836" t="s">
        <v>191</v>
      </c>
      <c r="B836" t="s">
        <v>192</v>
      </c>
      <c r="C836">
        <v>2007</v>
      </c>
      <c r="E836" s="68">
        <v>7</v>
      </c>
      <c r="F836" s="67">
        <v>5</v>
      </c>
      <c r="G836" s="67">
        <v>3</v>
      </c>
      <c r="H836" s="67">
        <v>4</v>
      </c>
      <c r="J836">
        <v>12</v>
      </c>
      <c r="K836">
        <v>15</v>
      </c>
    </row>
    <row r="837" spans="1:11" hidden="1" x14ac:dyDescent="0.35">
      <c r="A837" t="s">
        <v>191</v>
      </c>
      <c r="B837" t="s">
        <v>192</v>
      </c>
      <c r="C837">
        <v>2008</v>
      </c>
      <c r="E837" s="68">
        <v>7</v>
      </c>
      <c r="F837" s="67">
        <v>5</v>
      </c>
      <c r="G837" s="67">
        <v>3</v>
      </c>
      <c r="H837" s="67">
        <v>4</v>
      </c>
      <c r="J837">
        <v>12</v>
      </c>
      <c r="K837">
        <v>15</v>
      </c>
    </row>
    <row r="838" spans="1:11" hidden="1" x14ac:dyDescent="0.35">
      <c r="A838" t="s">
        <v>191</v>
      </c>
      <c r="B838" t="s">
        <v>192</v>
      </c>
      <c r="C838">
        <v>2009</v>
      </c>
      <c r="E838" s="68">
        <v>7</v>
      </c>
      <c r="F838" s="67">
        <v>5</v>
      </c>
      <c r="G838" s="67">
        <v>3</v>
      </c>
      <c r="H838" s="67">
        <v>4</v>
      </c>
      <c r="J838">
        <v>12</v>
      </c>
      <c r="K838">
        <v>15</v>
      </c>
    </row>
    <row r="839" spans="1:11" hidden="1" x14ac:dyDescent="0.35">
      <c r="A839" t="s">
        <v>191</v>
      </c>
      <c r="B839" t="s">
        <v>192</v>
      </c>
      <c r="C839">
        <v>2010</v>
      </c>
      <c r="E839" s="68">
        <v>7</v>
      </c>
      <c r="F839" s="67">
        <v>5</v>
      </c>
      <c r="G839" s="67">
        <v>3</v>
      </c>
      <c r="H839" s="67">
        <v>4</v>
      </c>
      <c r="J839">
        <v>12</v>
      </c>
      <c r="K839">
        <v>15</v>
      </c>
    </row>
    <row r="840" spans="1:11" hidden="1" x14ac:dyDescent="0.35">
      <c r="A840" t="s">
        <v>191</v>
      </c>
      <c r="B840" t="s">
        <v>192</v>
      </c>
      <c r="C840">
        <v>2011</v>
      </c>
      <c r="E840" s="68">
        <v>7</v>
      </c>
      <c r="F840" s="67">
        <v>5</v>
      </c>
      <c r="G840" s="67">
        <v>3</v>
      </c>
      <c r="H840" s="67">
        <v>4</v>
      </c>
      <c r="J840">
        <v>12</v>
      </c>
      <c r="K840">
        <v>15</v>
      </c>
    </row>
    <row r="841" spans="1:11" hidden="1" x14ac:dyDescent="0.35">
      <c r="A841" t="s">
        <v>191</v>
      </c>
      <c r="B841" t="s">
        <v>192</v>
      </c>
      <c r="C841">
        <v>2012</v>
      </c>
      <c r="E841" s="68">
        <v>7</v>
      </c>
      <c r="F841" s="67">
        <v>5</v>
      </c>
      <c r="G841" s="67">
        <v>3</v>
      </c>
      <c r="H841" s="67">
        <v>4</v>
      </c>
      <c r="J841">
        <v>12</v>
      </c>
      <c r="K841">
        <v>15</v>
      </c>
    </row>
    <row r="842" spans="1:11" hidden="1" x14ac:dyDescent="0.35">
      <c r="A842" t="s">
        <v>191</v>
      </c>
      <c r="B842" t="s">
        <v>192</v>
      </c>
      <c r="C842">
        <v>2013</v>
      </c>
      <c r="E842" s="68">
        <v>6</v>
      </c>
      <c r="F842" s="67">
        <v>5</v>
      </c>
      <c r="G842" s="67">
        <v>3</v>
      </c>
      <c r="H842" s="67">
        <v>4</v>
      </c>
      <c r="J842">
        <v>11</v>
      </c>
      <c r="K842">
        <v>14</v>
      </c>
    </row>
    <row r="843" spans="1:11" hidden="1" x14ac:dyDescent="0.35">
      <c r="A843" t="s">
        <v>191</v>
      </c>
      <c r="B843" t="s">
        <v>192</v>
      </c>
      <c r="C843">
        <v>2014</v>
      </c>
      <c r="E843" s="68">
        <v>6</v>
      </c>
      <c r="F843" s="67">
        <v>5</v>
      </c>
      <c r="G843" s="67">
        <v>3</v>
      </c>
      <c r="H843" s="67">
        <v>4</v>
      </c>
      <c r="J843">
        <v>11</v>
      </c>
      <c r="K843">
        <v>14</v>
      </c>
    </row>
    <row r="844" spans="1:11" hidden="1" x14ac:dyDescent="0.35">
      <c r="A844" t="s">
        <v>191</v>
      </c>
      <c r="B844" t="s">
        <v>192</v>
      </c>
      <c r="C844">
        <v>2015</v>
      </c>
      <c r="E844" s="68">
        <v>6</v>
      </c>
      <c r="F844" s="67">
        <v>5</v>
      </c>
      <c r="G844" s="67">
        <v>3</v>
      </c>
      <c r="H844" s="67">
        <v>4</v>
      </c>
      <c r="J844">
        <v>11</v>
      </c>
      <c r="K844">
        <v>14</v>
      </c>
    </row>
    <row r="845" spans="1:11" hidden="1" x14ac:dyDescent="0.35">
      <c r="A845" t="s">
        <v>191</v>
      </c>
      <c r="B845" t="s">
        <v>192</v>
      </c>
      <c r="C845">
        <v>2016</v>
      </c>
      <c r="E845" s="68">
        <v>6</v>
      </c>
      <c r="F845" s="67">
        <v>5</v>
      </c>
      <c r="G845" s="67">
        <v>3</v>
      </c>
      <c r="H845" s="67">
        <v>4</v>
      </c>
      <c r="J845">
        <v>11</v>
      </c>
      <c r="K845">
        <v>14</v>
      </c>
    </row>
    <row r="846" spans="1:11" hidden="1" x14ac:dyDescent="0.35">
      <c r="A846" t="s">
        <v>191</v>
      </c>
      <c r="B846" t="s">
        <v>192</v>
      </c>
      <c r="C846">
        <v>2017</v>
      </c>
      <c r="E846" s="68">
        <v>6</v>
      </c>
      <c r="F846" s="67">
        <v>5</v>
      </c>
      <c r="G846" s="67">
        <v>3</v>
      </c>
      <c r="H846" s="67">
        <v>4</v>
      </c>
      <c r="J846">
        <v>11</v>
      </c>
      <c r="K846">
        <v>14</v>
      </c>
    </row>
    <row r="847" spans="1:11" hidden="1" x14ac:dyDescent="0.35">
      <c r="A847" t="s">
        <v>193</v>
      </c>
      <c r="B847" t="s">
        <v>194</v>
      </c>
      <c r="C847">
        <v>2005</v>
      </c>
      <c r="E847" s="68">
        <v>7</v>
      </c>
      <c r="F847" s="67">
        <v>6</v>
      </c>
      <c r="G847" s="67">
        <v>3</v>
      </c>
      <c r="H847" s="67">
        <v>3</v>
      </c>
      <c r="J847">
        <v>13</v>
      </c>
      <c r="K847">
        <v>16</v>
      </c>
    </row>
    <row r="848" spans="1:11" hidden="1" x14ac:dyDescent="0.35">
      <c r="A848" t="s">
        <v>193</v>
      </c>
      <c r="B848" t="s">
        <v>194</v>
      </c>
      <c r="C848">
        <v>2006</v>
      </c>
      <c r="E848" s="68">
        <v>7</v>
      </c>
      <c r="F848" s="67">
        <v>6</v>
      </c>
      <c r="G848" s="67">
        <v>3</v>
      </c>
      <c r="H848" s="67">
        <v>3</v>
      </c>
      <c r="J848">
        <v>13</v>
      </c>
      <c r="K848">
        <v>16</v>
      </c>
    </row>
    <row r="849" spans="1:11" hidden="1" x14ac:dyDescent="0.35">
      <c r="A849" t="s">
        <v>193</v>
      </c>
      <c r="B849" t="s">
        <v>194</v>
      </c>
      <c r="C849">
        <v>2007</v>
      </c>
      <c r="E849" s="68">
        <v>7</v>
      </c>
      <c r="F849" s="67">
        <v>6</v>
      </c>
      <c r="G849" s="67">
        <v>3</v>
      </c>
      <c r="H849" s="67">
        <v>3</v>
      </c>
      <c r="J849">
        <v>13</v>
      </c>
      <c r="K849">
        <v>16</v>
      </c>
    </row>
    <row r="850" spans="1:11" hidden="1" x14ac:dyDescent="0.35">
      <c r="A850" t="s">
        <v>193</v>
      </c>
      <c r="B850" t="s">
        <v>194</v>
      </c>
      <c r="C850">
        <v>2008</v>
      </c>
      <c r="E850" s="68">
        <v>7</v>
      </c>
      <c r="F850" s="67">
        <v>6</v>
      </c>
      <c r="G850" s="67">
        <v>3</v>
      </c>
      <c r="H850" s="67">
        <v>3</v>
      </c>
      <c r="J850">
        <v>13</v>
      </c>
      <c r="K850">
        <v>16</v>
      </c>
    </row>
    <row r="851" spans="1:11" hidden="1" x14ac:dyDescent="0.35">
      <c r="A851" t="s">
        <v>193</v>
      </c>
      <c r="B851" t="s">
        <v>194</v>
      </c>
      <c r="C851">
        <v>2009</v>
      </c>
      <c r="E851" s="68">
        <v>7</v>
      </c>
      <c r="F851" s="67">
        <v>6</v>
      </c>
      <c r="G851" s="67">
        <v>3</v>
      </c>
      <c r="H851" s="67">
        <v>3</v>
      </c>
      <c r="J851">
        <v>13</v>
      </c>
      <c r="K851">
        <v>16</v>
      </c>
    </row>
    <row r="852" spans="1:11" hidden="1" x14ac:dyDescent="0.35">
      <c r="A852" t="s">
        <v>193</v>
      </c>
      <c r="B852" t="s">
        <v>194</v>
      </c>
      <c r="C852">
        <v>2010</v>
      </c>
      <c r="E852" s="68">
        <v>7</v>
      </c>
      <c r="F852" s="67">
        <v>6</v>
      </c>
      <c r="G852" s="67">
        <v>3</v>
      </c>
      <c r="H852" s="67">
        <v>3</v>
      </c>
      <c r="J852">
        <v>13</v>
      </c>
      <c r="K852">
        <v>16</v>
      </c>
    </row>
    <row r="853" spans="1:11" hidden="1" x14ac:dyDescent="0.35">
      <c r="A853" t="s">
        <v>193</v>
      </c>
      <c r="B853" t="s">
        <v>194</v>
      </c>
      <c r="C853">
        <v>2011</v>
      </c>
      <c r="E853" s="68">
        <v>7</v>
      </c>
      <c r="F853" s="67">
        <v>6</v>
      </c>
      <c r="G853" s="67">
        <v>3</v>
      </c>
      <c r="H853" s="67">
        <v>3</v>
      </c>
      <c r="J853">
        <v>13</v>
      </c>
      <c r="K853">
        <v>16</v>
      </c>
    </row>
    <row r="854" spans="1:11" hidden="1" x14ac:dyDescent="0.35">
      <c r="A854" t="s">
        <v>193</v>
      </c>
      <c r="B854" t="s">
        <v>194</v>
      </c>
      <c r="C854">
        <v>2012</v>
      </c>
      <c r="E854" s="68">
        <v>7</v>
      </c>
      <c r="F854" s="67">
        <v>6</v>
      </c>
      <c r="G854" s="67">
        <v>3</v>
      </c>
      <c r="H854" s="67">
        <v>3</v>
      </c>
      <c r="J854">
        <v>13</v>
      </c>
      <c r="K854">
        <v>16</v>
      </c>
    </row>
    <row r="855" spans="1:11" hidden="1" x14ac:dyDescent="0.35">
      <c r="A855" t="s">
        <v>193</v>
      </c>
      <c r="B855" t="s">
        <v>194</v>
      </c>
      <c r="C855">
        <v>2013</v>
      </c>
      <c r="E855" s="68">
        <v>7</v>
      </c>
      <c r="F855" s="67">
        <v>6</v>
      </c>
      <c r="G855" s="67">
        <v>3</v>
      </c>
      <c r="H855" s="67">
        <v>3</v>
      </c>
      <c r="J855">
        <v>13</v>
      </c>
      <c r="K855">
        <v>16</v>
      </c>
    </row>
    <row r="856" spans="1:11" hidden="1" x14ac:dyDescent="0.35">
      <c r="A856" t="s">
        <v>193</v>
      </c>
      <c r="B856" t="s">
        <v>194</v>
      </c>
      <c r="C856">
        <v>2014</v>
      </c>
      <c r="E856" s="68">
        <v>7</v>
      </c>
      <c r="F856" s="67">
        <v>6</v>
      </c>
      <c r="G856" s="67">
        <v>3</v>
      </c>
      <c r="H856" s="67">
        <v>3</v>
      </c>
      <c r="J856">
        <v>13</v>
      </c>
      <c r="K856">
        <v>16</v>
      </c>
    </row>
    <row r="857" spans="1:11" hidden="1" x14ac:dyDescent="0.35">
      <c r="A857" t="s">
        <v>193</v>
      </c>
      <c r="B857" t="s">
        <v>194</v>
      </c>
      <c r="C857">
        <v>2015</v>
      </c>
      <c r="E857" s="68">
        <v>7</v>
      </c>
      <c r="F857" s="67">
        <v>6</v>
      </c>
      <c r="G857" s="67">
        <v>3</v>
      </c>
      <c r="H857" s="67">
        <v>3</v>
      </c>
      <c r="J857">
        <v>13</v>
      </c>
      <c r="K857">
        <v>16</v>
      </c>
    </row>
    <row r="858" spans="1:11" hidden="1" x14ac:dyDescent="0.35">
      <c r="A858" t="s">
        <v>193</v>
      </c>
      <c r="B858" t="s">
        <v>194</v>
      </c>
      <c r="C858">
        <v>2016</v>
      </c>
      <c r="E858" s="68">
        <v>7</v>
      </c>
      <c r="F858" s="67">
        <v>6</v>
      </c>
      <c r="G858" s="67">
        <v>3</v>
      </c>
      <c r="H858" s="67">
        <v>3</v>
      </c>
      <c r="J858">
        <v>13</v>
      </c>
      <c r="K858">
        <v>16</v>
      </c>
    </row>
    <row r="859" spans="1:11" hidden="1" x14ac:dyDescent="0.35">
      <c r="A859" t="s">
        <v>193</v>
      </c>
      <c r="B859" t="s">
        <v>194</v>
      </c>
      <c r="C859">
        <v>2017</v>
      </c>
      <c r="E859" s="68">
        <v>7</v>
      </c>
      <c r="F859" s="67">
        <v>6</v>
      </c>
      <c r="G859" s="67">
        <v>3</v>
      </c>
      <c r="H859" s="67">
        <v>3</v>
      </c>
      <c r="J859">
        <v>13</v>
      </c>
      <c r="K859">
        <v>16</v>
      </c>
    </row>
    <row r="860" spans="1:11" hidden="1" x14ac:dyDescent="0.35">
      <c r="A860" t="s">
        <v>195</v>
      </c>
      <c r="B860" t="s">
        <v>196</v>
      </c>
      <c r="C860">
        <v>2005</v>
      </c>
      <c r="E860" s="68">
        <v>6</v>
      </c>
      <c r="F860" s="67">
        <v>7</v>
      </c>
      <c r="G860" s="67">
        <v>3</v>
      </c>
      <c r="H860" s="67">
        <v>2</v>
      </c>
      <c r="J860">
        <v>13</v>
      </c>
      <c r="K860">
        <v>16</v>
      </c>
    </row>
    <row r="861" spans="1:11" hidden="1" x14ac:dyDescent="0.35">
      <c r="A861" t="s">
        <v>195</v>
      </c>
      <c r="B861" t="s">
        <v>196</v>
      </c>
      <c r="C861">
        <v>2006</v>
      </c>
      <c r="E861" s="68">
        <v>6</v>
      </c>
      <c r="F861" s="67">
        <v>7</v>
      </c>
      <c r="G861" s="67">
        <v>3</v>
      </c>
      <c r="H861" s="67">
        <v>2</v>
      </c>
      <c r="J861">
        <v>13</v>
      </c>
      <c r="K861">
        <v>16</v>
      </c>
    </row>
    <row r="862" spans="1:11" hidden="1" x14ac:dyDescent="0.35">
      <c r="A862" t="s">
        <v>195</v>
      </c>
      <c r="B862" t="s">
        <v>196</v>
      </c>
      <c r="C862">
        <v>2007</v>
      </c>
      <c r="E862" s="68">
        <v>6</v>
      </c>
      <c r="F862" s="67">
        <v>7</v>
      </c>
      <c r="G862" s="67">
        <v>3</v>
      </c>
      <c r="H862" s="67">
        <v>2</v>
      </c>
      <c r="J862">
        <v>13</v>
      </c>
      <c r="K862">
        <v>16</v>
      </c>
    </row>
    <row r="863" spans="1:11" hidden="1" x14ac:dyDescent="0.35">
      <c r="A863" t="s">
        <v>195</v>
      </c>
      <c r="B863" t="s">
        <v>196</v>
      </c>
      <c r="C863">
        <v>2008</v>
      </c>
      <c r="E863" s="68">
        <v>6</v>
      </c>
      <c r="F863" s="67">
        <v>7</v>
      </c>
      <c r="G863" s="67">
        <v>3</v>
      </c>
      <c r="H863" s="67">
        <v>2</v>
      </c>
      <c r="J863">
        <v>13</v>
      </c>
      <c r="K863">
        <v>16</v>
      </c>
    </row>
    <row r="864" spans="1:11" hidden="1" x14ac:dyDescent="0.35">
      <c r="A864" t="s">
        <v>195</v>
      </c>
      <c r="B864" t="s">
        <v>196</v>
      </c>
      <c r="C864">
        <v>2009</v>
      </c>
      <c r="E864" s="68">
        <v>6</v>
      </c>
      <c r="F864" s="67">
        <v>7</v>
      </c>
      <c r="G864" s="67">
        <v>3</v>
      </c>
      <c r="H864" s="67">
        <v>2</v>
      </c>
      <c r="J864">
        <v>13</v>
      </c>
      <c r="K864">
        <v>16</v>
      </c>
    </row>
    <row r="865" spans="1:11" hidden="1" x14ac:dyDescent="0.35">
      <c r="A865" t="s">
        <v>195</v>
      </c>
      <c r="B865" t="s">
        <v>196</v>
      </c>
      <c r="C865">
        <v>2010</v>
      </c>
      <c r="E865" s="68">
        <v>6</v>
      </c>
      <c r="F865" s="67">
        <v>7</v>
      </c>
      <c r="G865" s="67">
        <v>3</v>
      </c>
      <c r="H865" s="67">
        <v>2</v>
      </c>
      <c r="J865">
        <v>13</v>
      </c>
      <c r="K865">
        <v>16</v>
      </c>
    </row>
    <row r="866" spans="1:11" hidden="1" x14ac:dyDescent="0.35">
      <c r="A866" t="s">
        <v>195</v>
      </c>
      <c r="B866" t="s">
        <v>196</v>
      </c>
      <c r="C866">
        <v>2011</v>
      </c>
      <c r="E866" s="68">
        <v>6</v>
      </c>
      <c r="F866" s="67">
        <v>7</v>
      </c>
      <c r="G866" s="67">
        <v>3</v>
      </c>
      <c r="H866" s="67">
        <v>2</v>
      </c>
      <c r="J866">
        <v>13</v>
      </c>
      <c r="K866">
        <v>16</v>
      </c>
    </row>
    <row r="867" spans="1:11" hidden="1" x14ac:dyDescent="0.35">
      <c r="A867" t="s">
        <v>195</v>
      </c>
      <c r="B867" t="s">
        <v>196</v>
      </c>
      <c r="C867">
        <v>2012</v>
      </c>
      <c r="E867" s="68">
        <v>6</v>
      </c>
      <c r="F867" s="67">
        <v>7</v>
      </c>
      <c r="G867" s="67">
        <v>3</v>
      </c>
      <c r="H867" s="67">
        <v>2</v>
      </c>
      <c r="J867">
        <v>13</v>
      </c>
      <c r="K867">
        <v>16</v>
      </c>
    </row>
    <row r="868" spans="1:11" hidden="1" x14ac:dyDescent="0.35">
      <c r="A868" t="s">
        <v>195</v>
      </c>
      <c r="B868" t="s">
        <v>196</v>
      </c>
      <c r="C868">
        <v>2013</v>
      </c>
      <c r="E868" s="68">
        <v>6</v>
      </c>
      <c r="F868" s="67">
        <v>7</v>
      </c>
      <c r="G868" s="67">
        <v>3</v>
      </c>
      <c r="H868" s="67">
        <v>2</v>
      </c>
      <c r="J868">
        <v>13</v>
      </c>
      <c r="K868">
        <v>16</v>
      </c>
    </row>
    <row r="869" spans="1:11" hidden="1" x14ac:dyDescent="0.35">
      <c r="A869" t="s">
        <v>195</v>
      </c>
      <c r="B869" t="s">
        <v>196</v>
      </c>
      <c r="C869">
        <v>2014</v>
      </c>
      <c r="E869" s="68">
        <v>6</v>
      </c>
      <c r="F869" s="67">
        <v>7</v>
      </c>
      <c r="G869" s="67">
        <v>3</v>
      </c>
      <c r="H869" s="67">
        <v>2</v>
      </c>
      <c r="J869">
        <v>13</v>
      </c>
      <c r="K869">
        <v>16</v>
      </c>
    </row>
    <row r="870" spans="1:11" hidden="1" x14ac:dyDescent="0.35">
      <c r="A870" t="s">
        <v>195</v>
      </c>
      <c r="B870" t="s">
        <v>196</v>
      </c>
      <c r="C870">
        <v>2015</v>
      </c>
      <c r="E870" s="68">
        <v>6</v>
      </c>
      <c r="F870" s="67">
        <v>7</v>
      </c>
      <c r="G870" s="67">
        <v>3</v>
      </c>
      <c r="H870" s="67">
        <v>2</v>
      </c>
      <c r="J870">
        <v>13</v>
      </c>
      <c r="K870">
        <v>16</v>
      </c>
    </row>
    <row r="871" spans="1:11" hidden="1" x14ac:dyDescent="0.35">
      <c r="A871" t="s">
        <v>195</v>
      </c>
      <c r="B871" t="s">
        <v>196</v>
      </c>
      <c r="C871">
        <v>2016</v>
      </c>
      <c r="E871" s="68">
        <v>6</v>
      </c>
      <c r="F871" s="67">
        <v>7</v>
      </c>
      <c r="G871" s="67">
        <v>3</v>
      </c>
      <c r="H871" s="67">
        <v>2</v>
      </c>
      <c r="J871">
        <v>13</v>
      </c>
      <c r="K871">
        <v>16</v>
      </c>
    </row>
    <row r="872" spans="1:11" hidden="1" x14ac:dyDescent="0.35">
      <c r="A872" t="s">
        <v>195</v>
      </c>
      <c r="B872" t="s">
        <v>196</v>
      </c>
      <c r="C872">
        <v>2017</v>
      </c>
      <c r="E872" s="68">
        <v>6</v>
      </c>
      <c r="F872" s="67">
        <v>7</v>
      </c>
      <c r="G872" s="67">
        <v>3</v>
      </c>
      <c r="H872" s="67">
        <v>2</v>
      </c>
      <c r="J872">
        <v>13</v>
      </c>
      <c r="K872">
        <v>16</v>
      </c>
    </row>
    <row r="873" spans="1:11" hidden="1" x14ac:dyDescent="0.35">
      <c r="A873" t="s">
        <v>197</v>
      </c>
      <c r="B873" t="s">
        <v>198</v>
      </c>
      <c r="C873">
        <v>2005</v>
      </c>
      <c r="E873" s="68">
        <v>7</v>
      </c>
      <c r="F873" s="67">
        <v>6</v>
      </c>
      <c r="G873" s="67">
        <v>4</v>
      </c>
      <c r="H873" s="67">
        <v>2</v>
      </c>
      <c r="J873">
        <v>13</v>
      </c>
      <c r="K873">
        <v>17</v>
      </c>
    </row>
    <row r="874" spans="1:11" hidden="1" x14ac:dyDescent="0.35">
      <c r="A874" t="s">
        <v>197</v>
      </c>
      <c r="B874" t="s">
        <v>198</v>
      </c>
      <c r="C874">
        <v>2006</v>
      </c>
      <c r="E874" s="68">
        <v>7</v>
      </c>
      <c r="F874" s="67">
        <v>6</v>
      </c>
      <c r="G874" s="67">
        <v>4</v>
      </c>
      <c r="H874" s="67">
        <v>2</v>
      </c>
      <c r="J874">
        <v>13</v>
      </c>
      <c r="K874">
        <v>17</v>
      </c>
    </row>
    <row r="875" spans="1:11" hidden="1" x14ac:dyDescent="0.35">
      <c r="A875" t="s">
        <v>197</v>
      </c>
      <c r="B875" t="s">
        <v>198</v>
      </c>
      <c r="C875">
        <v>2007</v>
      </c>
      <c r="E875" s="68">
        <v>7</v>
      </c>
      <c r="F875" s="67">
        <v>6</v>
      </c>
      <c r="G875" s="67">
        <v>4</v>
      </c>
      <c r="H875" s="67">
        <v>2</v>
      </c>
      <c r="J875">
        <v>13</v>
      </c>
      <c r="K875">
        <v>17</v>
      </c>
    </row>
    <row r="876" spans="1:11" hidden="1" x14ac:dyDescent="0.35">
      <c r="A876" t="s">
        <v>197</v>
      </c>
      <c r="B876" t="s">
        <v>198</v>
      </c>
      <c r="C876">
        <v>2008</v>
      </c>
      <c r="E876" s="68">
        <v>7</v>
      </c>
      <c r="F876" s="67">
        <v>6</v>
      </c>
      <c r="G876" s="67">
        <v>4</v>
      </c>
      <c r="H876" s="67">
        <v>2</v>
      </c>
      <c r="J876">
        <v>13</v>
      </c>
      <c r="K876">
        <v>17</v>
      </c>
    </row>
    <row r="877" spans="1:11" hidden="1" x14ac:dyDescent="0.35">
      <c r="A877" t="s">
        <v>197</v>
      </c>
      <c r="B877" t="s">
        <v>198</v>
      </c>
      <c r="C877">
        <v>2009</v>
      </c>
      <c r="E877" s="68">
        <v>7</v>
      </c>
      <c r="F877" s="67">
        <v>6</v>
      </c>
      <c r="G877" s="67">
        <v>4</v>
      </c>
      <c r="H877" s="67">
        <v>2</v>
      </c>
      <c r="J877">
        <v>13</v>
      </c>
      <c r="K877">
        <v>17</v>
      </c>
    </row>
    <row r="878" spans="1:11" hidden="1" x14ac:dyDescent="0.35">
      <c r="A878" t="s">
        <v>197</v>
      </c>
      <c r="B878" t="s">
        <v>198</v>
      </c>
      <c r="C878">
        <v>2010</v>
      </c>
      <c r="E878" s="68">
        <v>7</v>
      </c>
      <c r="F878" s="67">
        <v>6</v>
      </c>
      <c r="G878" s="67">
        <v>4</v>
      </c>
      <c r="H878" s="67">
        <v>2</v>
      </c>
      <c r="J878">
        <v>13</v>
      </c>
      <c r="K878">
        <v>17</v>
      </c>
    </row>
    <row r="879" spans="1:11" hidden="1" x14ac:dyDescent="0.35">
      <c r="A879" t="s">
        <v>197</v>
      </c>
      <c r="B879" t="s">
        <v>198</v>
      </c>
      <c r="C879">
        <v>2011</v>
      </c>
      <c r="E879" s="68">
        <v>7</v>
      </c>
      <c r="F879" s="67">
        <v>6</v>
      </c>
      <c r="G879" s="67">
        <v>4</v>
      </c>
      <c r="H879" s="67">
        <v>2</v>
      </c>
      <c r="J879">
        <v>13</v>
      </c>
      <c r="K879">
        <v>17</v>
      </c>
    </row>
    <row r="880" spans="1:11" hidden="1" x14ac:dyDescent="0.35">
      <c r="A880" t="s">
        <v>197</v>
      </c>
      <c r="B880" t="s">
        <v>198</v>
      </c>
      <c r="C880">
        <v>2012</v>
      </c>
      <c r="E880" s="68">
        <v>7</v>
      </c>
      <c r="F880" s="67">
        <v>6</v>
      </c>
      <c r="G880" s="67">
        <v>4</v>
      </c>
      <c r="H880" s="67">
        <v>2</v>
      </c>
      <c r="J880">
        <v>13</v>
      </c>
      <c r="K880">
        <v>17</v>
      </c>
    </row>
    <row r="881" spans="1:11" hidden="1" x14ac:dyDescent="0.35">
      <c r="A881" t="s">
        <v>197</v>
      </c>
      <c r="B881" t="s">
        <v>198</v>
      </c>
      <c r="C881">
        <v>2013</v>
      </c>
      <c r="E881" s="68">
        <v>7</v>
      </c>
      <c r="F881" s="67">
        <v>6</v>
      </c>
      <c r="G881" s="67">
        <v>4</v>
      </c>
      <c r="H881" s="67">
        <v>2</v>
      </c>
      <c r="J881">
        <v>13</v>
      </c>
      <c r="K881">
        <v>17</v>
      </c>
    </row>
    <row r="882" spans="1:11" hidden="1" x14ac:dyDescent="0.35">
      <c r="A882" t="s">
        <v>197</v>
      </c>
      <c r="B882" t="s">
        <v>198</v>
      </c>
      <c r="C882">
        <v>2014</v>
      </c>
      <c r="E882" s="68">
        <v>7</v>
      </c>
      <c r="F882" s="67">
        <v>6</v>
      </c>
      <c r="G882" s="67">
        <v>4</v>
      </c>
      <c r="H882" s="67">
        <v>2</v>
      </c>
      <c r="J882">
        <v>13</v>
      </c>
      <c r="K882">
        <v>17</v>
      </c>
    </row>
    <row r="883" spans="1:11" hidden="1" x14ac:dyDescent="0.35">
      <c r="A883" t="s">
        <v>197</v>
      </c>
      <c r="B883" t="s">
        <v>198</v>
      </c>
      <c r="C883">
        <v>2015</v>
      </c>
      <c r="E883" s="68">
        <v>7</v>
      </c>
      <c r="F883" s="67">
        <v>6</v>
      </c>
      <c r="G883" s="67">
        <v>4</v>
      </c>
      <c r="H883" s="67">
        <v>2</v>
      </c>
      <c r="J883">
        <v>13</v>
      </c>
      <c r="K883">
        <v>17</v>
      </c>
    </row>
    <row r="884" spans="1:11" hidden="1" x14ac:dyDescent="0.35">
      <c r="A884" t="s">
        <v>197</v>
      </c>
      <c r="B884" t="s">
        <v>198</v>
      </c>
      <c r="C884">
        <v>2016</v>
      </c>
      <c r="E884" s="68">
        <v>7</v>
      </c>
      <c r="F884" s="67">
        <v>6</v>
      </c>
      <c r="G884" s="67">
        <v>4</v>
      </c>
      <c r="H884" s="67">
        <v>2</v>
      </c>
      <c r="J884">
        <v>13</v>
      </c>
      <c r="K884">
        <v>17</v>
      </c>
    </row>
    <row r="885" spans="1:11" hidden="1" x14ac:dyDescent="0.35">
      <c r="A885" t="s">
        <v>197</v>
      </c>
      <c r="B885" t="s">
        <v>198</v>
      </c>
      <c r="C885">
        <v>2017</v>
      </c>
      <c r="E885" s="68">
        <v>7</v>
      </c>
      <c r="F885" s="67">
        <v>6</v>
      </c>
      <c r="G885" s="67">
        <v>4</v>
      </c>
      <c r="H885" s="67">
        <v>2</v>
      </c>
      <c r="J885">
        <v>13</v>
      </c>
      <c r="K885">
        <v>17</v>
      </c>
    </row>
    <row r="886" spans="1:11" hidden="1" x14ac:dyDescent="0.35">
      <c r="A886" t="s">
        <v>199</v>
      </c>
      <c r="B886" t="s">
        <v>200</v>
      </c>
      <c r="C886">
        <v>2005</v>
      </c>
      <c r="E886" s="68"/>
    </row>
    <row r="887" spans="1:11" hidden="1" x14ac:dyDescent="0.35">
      <c r="A887" t="s">
        <v>199</v>
      </c>
      <c r="B887" t="s">
        <v>200</v>
      </c>
      <c r="C887">
        <v>2006</v>
      </c>
      <c r="E887" s="68"/>
    </row>
    <row r="888" spans="1:11" hidden="1" x14ac:dyDescent="0.35">
      <c r="A888" t="s">
        <v>199</v>
      </c>
      <c r="B888" t="s">
        <v>200</v>
      </c>
      <c r="C888">
        <v>2007</v>
      </c>
      <c r="E888" s="68"/>
    </row>
    <row r="889" spans="1:11" hidden="1" x14ac:dyDescent="0.35">
      <c r="A889" t="s">
        <v>199</v>
      </c>
      <c r="B889" t="s">
        <v>200</v>
      </c>
      <c r="C889">
        <v>2008</v>
      </c>
      <c r="E889" s="68"/>
    </row>
    <row r="890" spans="1:11" hidden="1" x14ac:dyDescent="0.35">
      <c r="A890" t="s">
        <v>199</v>
      </c>
      <c r="B890" t="s">
        <v>200</v>
      </c>
      <c r="C890">
        <v>2009</v>
      </c>
      <c r="E890" s="68"/>
    </row>
    <row r="891" spans="1:11" hidden="1" x14ac:dyDescent="0.35">
      <c r="A891" t="s">
        <v>199</v>
      </c>
      <c r="B891" t="s">
        <v>200</v>
      </c>
      <c r="C891">
        <v>2010</v>
      </c>
      <c r="E891" s="68"/>
    </row>
    <row r="892" spans="1:11" hidden="1" x14ac:dyDescent="0.35">
      <c r="A892" t="s">
        <v>199</v>
      </c>
      <c r="B892" t="s">
        <v>200</v>
      </c>
      <c r="C892">
        <v>2011</v>
      </c>
      <c r="E892" s="68"/>
    </row>
    <row r="893" spans="1:11" hidden="1" x14ac:dyDescent="0.35">
      <c r="A893" t="s">
        <v>199</v>
      </c>
      <c r="B893" t="s">
        <v>200</v>
      </c>
      <c r="C893">
        <v>2012</v>
      </c>
      <c r="E893" s="68"/>
    </row>
    <row r="894" spans="1:11" hidden="1" x14ac:dyDescent="0.35">
      <c r="A894" t="s">
        <v>199</v>
      </c>
      <c r="B894" t="s">
        <v>200</v>
      </c>
      <c r="C894">
        <v>2013</v>
      </c>
      <c r="E894" s="68"/>
    </row>
    <row r="895" spans="1:11" hidden="1" x14ac:dyDescent="0.35">
      <c r="A895" t="s">
        <v>199</v>
      </c>
      <c r="B895" t="s">
        <v>200</v>
      </c>
      <c r="C895">
        <v>2014</v>
      </c>
      <c r="E895" s="68"/>
    </row>
    <row r="896" spans="1:11" hidden="1" x14ac:dyDescent="0.35">
      <c r="A896" t="s">
        <v>199</v>
      </c>
      <c r="B896" t="s">
        <v>200</v>
      </c>
      <c r="C896">
        <v>2015</v>
      </c>
      <c r="E896" s="68"/>
    </row>
    <row r="897" spans="1:11" hidden="1" x14ac:dyDescent="0.35">
      <c r="A897" t="s">
        <v>199</v>
      </c>
      <c r="B897" t="s">
        <v>200</v>
      </c>
      <c r="C897">
        <v>2016</v>
      </c>
      <c r="E897" s="68"/>
    </row>
    <row r="898" spans="1:11" hidden="1" x14ac:dyDescent="0.35">
      <c r="A898" t="s">
        <v>199</v>
      </c>
      <c r="B898" t="s">
        <v>200</v>
      </c>
      <c r="C898">
        <v>2017</v>
      </c>
      <c r="E898" s="68">
        <v>5</v>
      </c>
      <c r="F898" s="67">
        <v>7</v>
      </c>
    </row>
    <row r="899" spans="1:11" hidden="1" x14ac:dyDescent="0.35">
      <c r="A899" t="s">
        <v>201</v>
      </c>
      <c r="B899" t="s">
        <v>202</v>
      </c>
      <c r="C899">
        <v>2005</v>
      </c>
      <c r="E899" s="68"/>
    </row>
    <row r="900" spans="1:11" hidden="1" x14ac:dyDescent="0.35">
      <c r="A900" t="s">
        <v>201</v>
      </c>
      <c r="B900" t="s">
        <v>202</v>
      </c>
      <c r="C900">
        <v>2006</v>
      </c>
      <c r="E900" s="68"/>
    </row>
    <row r="901" spans="1:11" hidden="1" x14ac:dyDescent="0.35">
      <c r="A901" t="s">
        <v>201</v>
      </c>
      <c r="B901" t="s">
        <v>202</v>
      </c>
      <c r="C901">
        <v>2007</v>
      </c>
      <c r="E901" s="68"/>
    </row>
    <row r="902" spans="1:11" hidden="1" x14ac:dyDescent="0.35">
      <c r="A902" t="s">
        <v>201</v>
      </c>
      <c r="B902" t="s">
        <v>202</v>
      </c>
      <c r="C902">
        <v>2008</v>
      </c>
      <c r="E902" s="68"/>
    </row>
    <row r="903" spans="1:11" hidden="1" x14ac:dyDescent="0.35">
      <c r="A903" t="s">
        <v>201</v>
      </c>
      <c r="B903" t="s">
        <v>202</v>
      </c>
      <c r="C903">
        <v>2009</v>
      </c>
      <c r="E903" s="68"/>
    </row>
    <row r="904" spans="1:11" hidden="1" x14ac:dyDescent="0.35">
      <c r="A904" t="s">
        <v>201</v>
      </c>
      <c r="B904" t="s">
        <v>202</v>
      </c>
      <c r="C904">
        <v>2010</v>
      </c>
      <c r="E904" s="68"/>
    </row>
    <row r="905" spans="1:11" hidden="1" x14ac:dyDescent="0.35">
      <c r="A905" t="s">
        <v>201</v>
      </c>
      <c r="B905" t="s">
        <v>202</v>
      </c>
      <c r="C905">
        <v>2011</v>
      </c>
      <c r="E905" s="68"/>
    </row>
    <row r="906" spans="1:11" hidden="1" x14ac:dyDescent="0.35">
      <c r="A906" t="s">
        <v>201</v>
      </c>
      <c r="B906" t="s">
        <v>202</v>
      </c>
      <c r="C906">
        <v>2012</v>
      </c>
      <c r="E906" s="68"/>
    </row>
    <row r="907" spans="1:11" hidden="1" x14ac:dyDescent="0.35">
      <c r="A907" t="s">
        <v>201</v>
      </c>
      <c r="B907" t="s">
        <v>202</v>
      </c>
      <c r="C907">
        <v>2013</v>
      </c>
      <c r="E907" s="68"/>
    </row>
    <row r="908" spans="1:11" hidden="1" x14ac:dyDescent="0.35">
      <c r="A908" t="s">
        <v>201</v>
      </c>
      <c r="B908" t="s">
        <v>202</v>
      </c>
      <c r="C908">
        <v>2014</v>
      </c>
      <c r="E908" s="68"/>
    </row>
    <row r="909" spans="1:11" hidden="1" x14ac:dyDescent="0.35">
      <c r="A909" t="s">
        <v>201</v>
      </c>
      <c r="B909" t="s">
        <v>202</v>
      </c>
      <c r="C909">
        <v>2015</v>
      </c>
      <c r="E909" s="68"/>
    </row>
    <row r="910" spans="1:11" hidden="1" x14ac:dyDescent="0.35">
      <c r="A910" t="s">
        <v>201</v>
      </c>
      <c r="B910" t="s">
        <v>202</v>
      </c>
      <c r="C910">
        <v>2016</v>
      </c>
      <c r="E910" s="68"/>
    </row>
    <row r="911" spans="1:11" hidden="1" x14ac:dyDescent="0.35">
      <c r="A911" t="s">
        <v>201</v>
      </c>
      <c r="B911" t="s">
        <v>202</v>
      </c>
      <c r="C911">
        <v>2017</v>
      </c>
      <c r="E911" s="68"/>
    </row>
    <row r="912" spans="1:11" hidden="1" x14ac:dyDescent="0.35">
      <c r="A912" t="s">
        <v>203</v>
      </c>
      <c r="B912" t="s">
        <v>204</v>
      </c>
      <c r="C912">
        <v>2005</v>
      </c>
      <c r="E912" s="68">
        <v>6</v>
      </c>
      <c r="F912" s="67">
        <v>6</v>
      </c>
      <c r="G912" s="67">
        <v>4</v>
      </c>
      <c r="H912" s="67">
        <v>3</v>
      </c>
      <c r="J912">
        <v>12</v>
      </c>
      <c r="K912">
        <v>16</v>
      </c>
    </row>
    <row r="913" spans="1:11" hidden="1" x14ac:dyDescent="0.35">
      <c r="A913" t="s">
        <v>203</v>
      </c>
      <c r="B913" t="s">
        <v>204</v>
      </c>
      <c r="C913">
        <v>2006</v>
      </c>
      <c r="E913" s="68">
        <v>6</v>
      </c>
      <c r="F913" s="67">
        <v>6</v>
      </c>
      <c r="G913" s="67">
        <v>4</v>
      </c>
      <c r="H913" s="67">
        <v>3</v>
      </c>
      <c r="J913">
        <v>12</v>
      </c>
      <c r="K913">
        <v>16</v>
      </c>
    </row>
    <row r="914" spans="1:11" hidden="1" x14ac:dyDescent="0.35">
      <c r="A914" t="s">
        <v>203</v>
      </c>
      <c r="B914" t="s">
        <v>204</v>
      </c>
      <c r="C914">
        <v>2007</v>
      </c>
      <c r="E914" s="68">
        <v>6</v>
      </c>
      <c r="F914" s="67">
        <v>6</v>
      </c>
      <c r="G914" s="67">
        <v>4</v>
      </c>
      <c r="H914" s="67">
        <v>3</v>
      </c>
      <c r="J914">
        <v>12</v>
      </c>
      <c r="K914">
        <v>16</v>
      </c>
    </row>
    <row r="915" spans="1:11" hidden="1" x14ac:dyDescent="0.35">
      <c r="A915" t="s">
        <v>203</v>
      </c>
      <c r="B915" t="s">
        <v>204</v>
      </c>
      <c r="C915">
        <v>2008</v>
      </c>
      <c r="E915" s="68">
        <v>6</v>
      </c>
      <c r="F915" s="67">
        <v>6</v>
      </c>
      <c r="G915" s="67">
        <v>4</v>
      </c>
      <c r="H915" s="67">
        <v>3</v>
      </c>
      <c r="J915">
        <v>12</v>
      </c>
      <c r="K915">
        <v>16</v>
      </c>
    </row>
    <row r="916" spans="1:11" hidden="1" x14ac:dyDescent="0.35">
      <c r="A916" t="s">
        <v>203</v>
      </c>
      <c r="B916" t="s">
        <v>204</v>
      </c>
      <c r="C916">
        <v>2009</v>
      </c>
      <c r="E916" s="68">
        <v>6</v>
      </c>
      <c r="F916" s="67">
        <v>6</v>
      </c>
      <c r="G916" s="67">
        <v>4</v>
      </c>
      <c r="H916" s="67">
        <v>3</v>
      </c>
      <c r="J916">
        <v>12</v>
      </c>
      <c r="K916">
        <v>16</v>
      </c>
    </row>
    <row r="917" spans="1:11" hidden="1" x14ac:dyDescent="0.35">
      <c r="A917" t="s">
        <v>203</v>
      </c>
      <c r="B917" t="s">
        <v>204</v>
      </c>
      <c r="C917">
        <v>2010</v>
      </c>
      <c r="E917" s="68">
        <v>6</v>
      </c>
      <c r="F917" s="67">
        <v>6</v>
      </c>
      <c r="G917" s="67">
        <v>4</v>
      </c>
      <c r="H917" s="67">
        <v>3</v>
      </c>
      <c r="J917">
        <v>12</v>
      </c>
      <c r="K917">
        <v>16</v>
      </c>
    </row>
    <row r="918" spans="1:11" hidden="1" x14ac:dyDescent="0.35">
      <c r="A918" t="s">
        <v>203</v>
      </c>
      <c r="B918" t="s">
        <v>204</v>
      </c>
      <c r="C918">
        <v>2011</v>
      </c>
      <c r="E918" s="68">
        <v>6</v>
      </c>
      <c r="F918" s="67">
        <v>6</v>
      </c>
      <c r="G918" s="67">
        <v>4</v>
      </c>
      <c r="H918" s="67">
        <v>3</v>
      </c>
      <c r="J918">
        <v>12</v>
      </c>
      <c r="K918">
        <v>16</v>
      </c>
    </row>
    <row r="919" spans="1:11" hidden="1" x14ac:dyDescent="0.35">
      <c r="A919" t="s">
        <v>203</v>
      </c>
      <c r="B919" t="s">
        <v>204</v>
      </c>
      <c r="C919">
        <v>2012</v>
      </c>
      <c r="E919" s="68">
        <v>6</v>
      </c>
      <c r="F919" s="67">
        <v>6</v>
      </c>
      <c r="G919" s="67">
        <v>4</v>
      </c>
      <c r="H919" s="67">
        <v>3</v>
      </c>
      <c r="J919">
        <v>12</v>
      </c>
      <c r="K919">
        <v>16</v>
      </c>
    </row>
    <row r="920" spans="1:11" hidden="1" x14ac:dyDescent="0.35">
      <c r="A920" t="s">
        <v>203</v>
      </c>
      <c r="B920" t="s">
        <v>204</v>
      </c>
      <c r="C920">
        <v>2013</v>
      </c>
      <c r="E920" s="68">
        <v>6</v>
      </c>
      <c r="F920" s="67">
        <v>6</v>
      </c>
      <c r="G920" s="67">
        <v>4</v>
      </c>
      <c r="H920" s="67">
        <v>3</v>
      </c>
      <c r="J920">
        <v>12</v>
      </c>
      <c r="K920">
        <v>16</v>
      </c>
    </row>
    <row r="921" spans="1:11" hidden="1" x14ac:dyDescent="0.35">
      <c r="A921" t="s">
        <v>203</v>
      </c>
      <c r="B921" t="s">
        <v>204</v>
      </c>
      <c r="C921">
        <v>2014</v>
      </c>
      <c r="E921" s="68">
        <v>6</v>
      </c>
      <c r="F921" s="67">
        <v>6</v>
      </c>
      <c r="G921" s="67">
        <v>4</v>
      </c>
      <c r="H921" s="67">
        <v>3</v>
      </c>
      <c r="J921">
        <v>12</v>
      </c>
      <c r="K921">
        <v>16</v>
      </c>
    </row>
    <row r="922" spans="1:11" hidden="1" x14ac:dyDescent="0.35">
      <c r="A922" t="s">
        <v>203</v>
      </c>
      <c r="B922" t="s">
        <v>204</v>
      </c>
      <c r="C922">
        <v>2015</v>
      </c>
      <c r="E922" s="68">
        <v>6</v>
      </c>
      <c r="F922" s="67">
        <v>6</v>
      </c>
      <c r="G922" s="67">
        <v>4</v>
      </c>
      <c r="H922" s="67">
        <v>3</v>
      </c>
      <c r="J922">
        <v>12</v>
      </c>
      <c r="K922">
        <v>16</v>
      </c>
    </row>
    <row r="923" spans="1:11" hidden="1" x14ac:dyDescent="0.35">
      <c r="A923" t="s">
        <v>203</v>
      </c>
      <c r="B923" t="s">
        <v>204</v>
      </c>
      <c r="C923">
        <v>2016</v>
      </c>
      <c r="E923" s="68">
        <v>6</v>
      </c>
      <c r="F923" s="67">
        <v>6</v>
      </c>
      <c r="G923" s="67">
        <v>4</v>
      </c>
      <c r="H923" s="67">
        <v>3</v>
      </c>
      <c r="J923">
        <v>12</v>
      </c>
      <c r="K923">
        <v>16</v>
      </c>
    </row>
    <row r="924" spans="1:11" hidden="1" x14ac:dyDescent="0.35">
      <c r="A924" t="s">
        <v>203</v>
      </c>
      <c r="B924" t="s">
        <v>204</v>
      </c>
      <c r="C924">
        <v>2017</v>
      </c>
      <c r="E924" s="68">
        <v>6</v>
      </c>
      <c r="F924" s="67">
        <v>6</v>
      </c>
      <c r="G924" s="67">
        <v>4</v>
      </c>
      <c r="H924" s="67">
        <v>3</v>
      </c>
      <c r="J924">
        <v>12</v>
      </c>
      <c r="K924">
        <v>16</v>
      </c>
    </row>
    <row r="925" spans="1:11" hidden="1" x14ac:dyDescent="0.35">
      <c r="A925" t="s">
        <v>205</v>
      </c>
      <c r="B925" t="s">
        <v>206</v>
      </c>
      <c r="C925">
        <v>2005</v>
      </c>
      <c r="E925" s="68">
        <v>7</v>
      </c>
      <c r="F925" s="67">
        <v>6</v>
      </c>
      <c r="G925" s="67">
        <v>3</v>
      </c>
      <c r="H925" s="67">
        <v>3</v>
      </c>
      <c r="J925">
        <v>13</v>
      </c>
      <c r="K925">
        <v>16</v>
      </c>
    </row>
    <row r="926" spans="1:11" hidden="1" x14ac:dyDescent="0.35">
      <c r="A926" t="s">
        <v>205</v>
      </c>
      <c r="B926" t="s">
        <v>206</v>
      </c>
      <c r="C926">
        <v>2006</v>
      </c>
      <c r="E926" s="68">
        <v>7</v>
      </c>
      <c r="F926" s="67">
        <v>6</v>
      </c>
      <c r="G926" s="67">
        <v>3</v>
      </c>
      <c r="H926" s="67">
        <v>3</v>
      </c>
      <c r="J926">
        <v>13</v>
      </c>
      <c r="K926">
        <v>16</v>
      </c>
    </row>
    <row r="927" spans="1:11" hidden="1" x14ac:dyDescent="0.35">
      <c r="A927" t="s">
        <v>205</v>
      </c>
      <c r="B927" t="s">
        <v>206</v>
      </c>
      <c r="C927">
        <v>2007</v>
      </c>
      <c r="E927" s="68">
        <v>7</v>
      </c>
      <c r="F927" s="67">
        <v>6</v>
      </c>
      <c r="G927" s="67">
        <v>3</v>
      </c>
      <c r="H927" s="67">
        <v>3</v>
      </c>
      <c r="J927">
        <v>13</v>
      </c>
      <c r="K927">
        <v>16</v>
      </c>
    </row>
    <row r="928" spans="1:11" hidden="1" x14ac:dyDescent="0.35">
      <c r="A928" t="s">
        <v>205</v>
      </c>
      <c r="B928" t="s">
        <v>206</v>
      </c>
      <c r="C928">
        <v>2008</v>
      </c>
      <c r="E928" s="68">
        <v>7</v>
      </c>
      <c r="F928" s="67">
        <v>6</v>
      </c>
      <c r="G928" s="67">
        <v>3</v>
      </c>
      <c r="H928" s="67">
        <v>3</v>
      </c>
      <c r="J928">
        <v>13</v>
      </c>
      <c r="K928">
        <v>16</v>
      </c>
    </row>
    <row r="929" spans="1:11" hidden="1" x14ac:dyDescent="0.35">
      <c r="A929" t="s">
        <v>205</v>
      </c>
      <c r="B929" t="s">
        <v>206</v>
      </c>
      <c r="C929">
        <v>2009</v>
      </c>
      <c r="E929" s="68">
        <v>7</v>
      </c>
      <c r="F929" s="67">
        <v>6</v>
      </c>
      <c r="G929" s="67">
        <v>3</v>
      </c>
      <c r="H929" s="67">
        <v>3</v>
      </c>
      <c r="J929">
        <v>13</v>
      </c>
      <c r="K929">
        <v>16</v>
      </c>
    </row>
    <row r="930" spans="1:11" hidden="1" x14ac:dyDescent="0.35">
      <c r="A930" t="s">
        <v>205</v>
      </c>
      <c r="B930" t="s">
        <v>206</v>
      </c>
      <c r="C930">
        <v>2010</v>
      </c>
      <c r="E930" s="68">
        <v>7</v>
      </c>
      <c r="F930" s="67">
        <v>6</v>
      </c>
      <c r="G930" s="67">
        <v>3</v>
      </c>
      <c r="H930" s="67">
        <v>3</v>
      </c>
      <c r="J930">
        <v>13</v>
      </c>
      <c r="K930">
        <v>16</v>
      </c>
    </row>
    <row r="931" spans="1:11" hidden="1" x14ac:dyDescent="0.35">
      <c r="A931" t="s">
        <v>205</v>
      </c>
      <c r="B931" t="s">
        <v>206</v>
      </c>
      <c r="C931">
        <v>2011</v>
      </c>
      <c r="E931" s="68">
        <v>7</v>
      </c>
      <c r="F931" s="67">
        <v>6</v>
      </c>
      <c r="G931" s="67">
        <v>3</v>
      </c>
      <c r="H931" s="67">
        <v>3</v>
      </c>
      <c r="J931">
        <v>13</v>
      </c>
      <c r="K931">
        <v>16</v>
      </c>
    </row>
    <row r="932" spans="1:11" hidden="1" x14ac:dyDescent="0.35">
      <c r="A932" t="s">
        <v>205</v>
      </c>
      <c r="B932" t="s">
        <v>206</v>
      </c>
      <c r="C932">
        <v>2012</v>
      </c>
      <c r="E932" s="68">
        <v>7</v>
      </c>
      <c r="F932" s="67">
        <v>6</v>
      </c>
      <c r="G932" s="67">
        <v>3</v>
      </c>
      <c r="H932" s="67">
        <v>3</v>
      </c>
      <c r="J932">
        <v>13</v>
      </c>
      <c r="K932">
        <v>16</v>
      </c>
    </row>
    <row r="933" spans="1:11" hidden="1" x14ac:dyDescent="0.35">
      <c r="A933" t="s">
        <v>205</v>
      </c>
      <c r="B933" t="s">
        <v>206</v>
      </c>
      <c r="C933">
        <v>2013</v>
      </c>
      <c r="E933" s="68">
        <v>7</v>
      </c>
      <c r="F933" s="67">
        <v>6</v>
      </c>
      <c r="G933" s="67">
        <v>3</v>
      </c>
      <c r="H933" s="67">
        <v>3</v>
      </c>
      <c r="J933">
        <v>13</v>
      </c>
      <c r="K933">
        <v>16</v>
      </c>
    </row>
    <row r="934" spans="1:11" hidden="1" x14ac:dyDescent="0.35">
      <c r="A934" t="s">
        <v>205</v>
      </c>
      <c r="B934" t="s">
        <v>206</v>
      </c>
      <c r="C934">
        <v>2014</v>
      </c>
      <c r="E934" s="68">
        <v>7</v>
      </c>
      <c r="F934" s="67">
        <v>6</v>
      </c>
      <c r="G934" s="67">
        <v>3</v>
      </c>
      <c r="H934" s="67">
        <v>3</v>
      </c>
      <c r="J934">
        <v>13</v>
      </c>
      <c r="K934">
        <v>16</v>
      </c>
    </row>
    <row r="935" spans="1:11" hidden="1" x14ac:dyDescent="0.35">
      <c r="A935" t="s">
        <v>205</v>
      </c>
      <c r="B935" t="s">
        <v>206</v>
      </c>
      <c r="C935">
        <v>2015</v>
      </c>
      <c r="E935" s="68">
        <v>7</v>
      </c>
      <c r="F935" s="67">
        <v>6</v>
      </c>
      <c r="G935" s="67">
        <v>3</v>
      </c>
      <c r="H935" s="67">
        <v>3</v>
      </c>
      <c r="J935">
        <v>13</v>
      </c>
      <c r="K935">
        <v>16</v>
      </c>
    </row>
    <row r="936" spans="1:11" hidden="1" x14ac:dyDescent="0.35">
      <c r="A936" t="s">
        <v>205</v>
      </c>
      <c r="B936" t="s">
        <v>206</v>
      </c>
      <c r="C936">
        <v>2016</v>
      </c>
      <c r="E936" s="68">
        <v>7</v>
      </c>
      <c r="F936" s="67">
        <v>6</v>
      </c>
      <c r="G936" s="67">
        <v>3</v>
      </c>
      <c r="H936" s="67">
        <v>3</v>
      </c>
      <c r="J936">
        <v>13</v>
      </c>
      <c r="K936">
        <v>16</v>
      </c>
    </row>
    <row r="937" spans="1:11" hidden="1" x14ac:dyDescent="0.35">
      <c r="A937" t="s">
        <v>205</v>
      </c>
      <c r="B937" t="s">
        <v>206</v>
      </c>
      <c r="C937">
        <v>2017</v>
      </c>
      <c r="E937" s="68">
        <v>7</v>
      </c>
      <c r="F937" s="67">
        <v>6</v>
      </c>
      <c r="G937" s="67">
        <v>3</v>
      </c>
      <c r="H937" s="67">
        <v>3</v>
      </c>
      <c r="J937">
        <v>13</v>
      </c>
      <c r="K937">
        <v>16</v>
      </c>
    </row>
    <row r="938" spans="1:11" hidden="1" x14ac:dyDescent="0.35">
      <c r="A938" t="s">
        <v>207</v>
      </c>
      <c r="B938" t="s">
        <v>208</v>
      </c>
      <c r="C938">
        <v>2005</v>
      </c>
      <c r="E938" s="68">
        <v>6</v>
      </c>
      <c r="F938" s="67">
        <v>5</v>
      </c>
      <c r="G938" s="67">
        <v>4</v>
      </c>
      <c r="H938" s="67">
        <v>3</v>
      </c>
      <c r="J938">
        <v>11</v>
      </c>
      <c r="K938">
        <v>15</v>
      </c>
    </row>
    <row r="939" spans="1:11" hidden="1" x14ac:dyDescent="0.35">
      <c r="A939" t="s">
        <v>207</v>
      </c>
      <c r="B939" t="s">
        <v>208</v>
      </c>
      <c r="C939">
        <v>2006</v>
      </c>
      <c r="E939" s="68">
        <v>6</v>
      </c>
      <c r="F939" s="67">
        <v>5</v>
      </c>
      <c r="G939" s="67">
        <v>4</v>
      </c>
      <c r="H939" s="67">
        <v>3</v>
      </c>
      <c r="J939">
        <v>11</v>
      </c>
      <c r="K939">
        <v>15</v>
      </c>
    </row>
    <row r="940" spans="1:11" hidden="1" x14ac:dyDescent="0.35">
      <c r="A940" t="s">
        <v>207</v>
      </c>
      <c r="B940" t="s">
        <v>208</v>
      </c>
      <c r="C940">
        <v>2007</v>
      </c>
      <c r="E940" s="68">
        <v>6</v>
      </c>
      <c r="F940" s="67">
        <v>5</v>
      </c>
      <c r="G940" s="67">
        <v>4</v>
      </c>
      <c r="H940" s="67">
        <v>3</v>
      </c>
      <c r="J940">
        <v>11</v>
      </c>
      <c r="K940">
        <v>15</v>
      </c>
    </row>
    <row r="941" spans="1:11" hidden="1" x14ac:dyDescent="0.35">
      <c r="A941" t="s">
        <v>207</v>
      </c>
      <c r="B941" t="s">
        <v>208</v>
      </c>
      <c r="C941">
        <v>2008</v>
      </c>
      <c r="E941" s="68">
        <v>6</v>
      </c>
      <c r="F941" s="67">
        <v>5</v>
      </c>
      <c r="G941" s="67">
        <v>4</v>
      </c>
      <c r="H941" s="67">
        <v>3</v>
      </c>
      <c r="J941">
        <v>11</v>
      </c>
      <c r="K941">
        <v>15</v>
      </c>
    </row>
    <row r="942" spans="1:11" hidden="1" x14ac:dyDescent="0.35">
      <c r="A942" t="s">
        <v>207</v>
      </c>
      <c r="B942" t="s">
        <v>208</v>
      </c>
      <c r="C942">
        <v>2009</v>
      </c>
      <c r="E942" s="68">
        <v>6</v>
      </c>
      <c r="F942" s="67">
        <v>5</v>
      </c>
      <c r="G942" s="67">
        <v>4</v>
      </c>
      <c r="H942" s="67">
        <v>3</v>
      </c>
      <c r="J942">
        <v>11</v>
      </c>
      <c r="K942">
        <v>15</v>
      </c>
    </row>
    <row r="943" spans="1:11" hidden="1" x14ac:dyDescent="0.35">
      <c r="A943" t="s">
        <v>207</v>
      </c>
      <c r="B943" t="s">
        <v>208</v>
      </c>
      <c r="C943">
        <v>2010</v>
      </c>
      <c r="E943" s="68">
        <v>6</v>
      </c>
      <c r="F943" s="67">
        <v>5</v>
      </c>
      <c r="G943" s="67">
        <v>4</v>
      </c>
      <c r="H943" s="67">
        <v>3</v>
      </c>
      <c r="J943">
        <v>11</v>
      </c>
      <c r="K943">
        <v>15</v>
      </c>
    </row>
    <row r="944" spans="1:11" hidden="1" x14ac:dyDescent="0.35">
      <c r="A944" t="s">
        <v>207</v>
      </c>
      <c r="B944" t="s">
        <v>208</v>
      </c>
      <c r="C944">
        <v>2011</v>
      </c>
      <c r="E944" s="68">
        <v>6</v>
      </c>
      <c r="F944" s="67">
        <v>5</v>
      </c>
      <c r="G944" s="67">
        <v>4</v>
      </c>
      <c r="H944" s="67">
        <v>3</v>
      </c>
      <c r="J944">
        <v>11</v>
      </c>
      <c r="K944">
        <v>15</v>
      </c>
    </row>
    <row r="945" spans="1:11" hidden="1" x14ac:dyDescent="0.35">
      <c r="A945" t="s">
        <v>207</v>
      </c>
      <c r="B945" t="s">
        <v>208</v>
      </c>
      <c r="C945">
        <v>2012</v>
      </c>
      <c r="E945" s="68">
        <v>6</v>
      </c>
      <c r="F945" s="67">
        <v>5</v>
      </c>
      <c r="G945" s="67">
        <v>4</v>
      </c>
      <c r="H945" s="67">
        <v>3</v>
      </c>
      <c r="J945">
        <v>11</v>
      </c>
      <c r="K945">
        <v>15</v>
      </c>
    </row>
    <row r="946" spans="1:11" hidden="1" x14ac:dyDescent="0.35">
      <c r="A946" t="s">
        <v>207</v>
      </c>
      <c r="B946" t="s">
        <v>208</v>
      </c>
      <c r="C946">
        <v>2013</v>
      </c>
      <c r="E946" s="68">
        <v>6</v>
      </c>
      <c r="F946" s="67">
        <v>5</v>
      </c>
      <c r="G946" s="67">
        <v>4</v>
      </c>
      <c r="H946" s="67">
        <v>3</v>
      </c>
      <c r="J946">
        <v>11</v>
      </c>
      <c r="K946">
        <v>15</v>
      </c>
    </row>
    <row r="947" spans="1:11" hidden="1" x14ac:dyDescent="0.35">
      <c r="A947" t="s">
        <v>207</v>
      </c>
      <c r="B947" t="s">
        <v>208</v>
      </c>
      <c r="C947">
        <v>2014</v>
      </c>
      <c r="E947" s="68">
        <v>6</v>
      </c>
      <c r="F947" s="67">
        <v>5</v>
      </c>
      <c r="G947" s="67">
        <v>4</v>
      </c>
      <c r="H947" s="67">
        <v>3</v>
      </c>
      <c r="J947">
        <v>11</v>
      </c>
      <c r="K947">
        <v>15</v>
      </c>
    </row>
    <row r="948" spans="1:11" hidden="1" x14ac:dyDescent="0.35">
      <c r="A948" t="s">
        <v>207</v>
      </c>
      <c r="B948" t="s">
        <v>208</v>
      </c>
      <c r="C948">
        <v>2015</v>
      </c>
      <c r="E948" s="68">
        <v>6</v>
      </c>
      <c r="F948" s="67">
        <v>5</v>
      </c>
      <c r="G948" s="67">
        <v>4</v>
      </c>
      <c r="H948" s="67">
        <v>3</v>
      </c>
      <c r="J948">
        <v>11</v>
      </c>
      <c r="K948">
        <v>15</v>
      </c>
    </row>
    <row r="949" spans="1:11" hidden="1" x14ac:dyDescent="0.35">
      <c r="A949" t="s">
        <v>207</v>
      </c>
      <c r="B949" t="s">
        <v>208</v>
      </c>
      <c r="C949">
        <v>2016</v>
      </c>
      <c r="E949" s="68">
        <v>6</v>
      </c>
      <c r="F949" s="67">
        <v>5</v>
      </c>
      <c r="G949" s="67">
        <v>4</v>
      </c>
      <c r="H949" s="67">
        <v>3</v>
      </c>
      <c r="J949">
        <v>11</v>
      </c>
      <c r="K949">
        <v>15</v>
      </c>
    </row>
    <row r="950" spans="1:11" hidden="1" x14ac:dyDescent="0.35">
      <c r="A950" t="s">
        <v>207</v>
      </c>
      <c r="B950" t="s">
        <v>208</v>
      </c>
      <c r="C950">
        <v>2017</v>
      </c>
      <c r="E950" s="68">
        <v>6</v>
      </c>
      <c r="F950" s="67">
        <v>5</v>
      </c>
      <c r="G950" s="67">
        <v>4</v>
      </c>
      <c r="H950" s="67">
        <v>3</v>
      </c>
      <c r="J950">
        <v>11</v>
      </c>
      <c r="K950">
        <v>15</v>
      </c>
    </row>
    <row r="951" spans="1:11" hidden="1" x14ac:dyDescent="0.35">
      <c r="A951" t="s">
        <v>209</v>
      </c>
      <c r="B951" t="s">
        <v>210</v>
      </c>
      <c r="C951">
        <v>2005</v>
      </c>
      <c r="E951" s="68"/>
    </row>
    <row r="952" spans="1:11" hidden="1" x14ac:dyDescent="0.35">
      <c r="A952" t="s">
        <v>209</v>
      </c>
      <c r="B952" t="s">
        <v>210</v>
      </c>
      <c r="C952">
        <v>2006</v>
      </c>
      <c r="E952" s="68"/>
    </row>
    <row r="953" spans="1:11" hidden="1" x14ac:dyDescent="0.35">
      <c r="A953" t="s">
        <v>209</v>
      </c>
      <c r="B953" t="s">
        <v>210</v>
      </c>
      <c r="C953">
        <v>2007</v>
      </c>
      <c r="E953" s="68"/>
    </row>
    <row r="954" spans="1:11" hidden="1" x14ac:dyDescent="0.35">
      <c r="A954" t="s">
        <v>209</v>
      </c>
      <c r="B954" t="s">
        <v>210</v>
      </c>
      <c r="C954">
        <v>2008</v>
      </c>
      <c r="E954" s="68"/>
    </row>
    <row r="955" spans="1:11" hidden="1" x14ac:dyDescent="0.35">
      <c r="A955" t="s">
        <v>209</v>
      </c>
      <c r="B955" t="s">
        <v>210</v>
      </c>
      <c r="C955">
        <v>2009</v>
      </c>
      <c r="E955" s="68"/>
    </row>
    <row r="956" spans="1:11" hidden="1" x14ac:dyDescent="0.35">
      <c r="A956" t="s">
        <v>209</v>
      </c>
      <c r="B956" t="s">
        <v>210</v>
      </c>
      <c r="C956">
        <v>2010</v>
      </c>
      <c r="E956" s="68"/>
    </row>
    <row r="957" spans="1:11" hidden="1" x14ac:dyDescent="0.35">
      <c r="A957" t="s">
        <v>209</v>
      </c>
      <c r="B957" t="s">
        <v>210</v>
      </c>
      <c r="C957">
        <v>2011</v>
      </c>
      <c r="E957" s="68"/>
    </row>
    <row r="958" spans="1:11" hidden="1" x14ac:dyDescent="0.35">
      <c r="A958" t="s">
        <v>209</v>
      </c>
      <c r="B958" t="s">
        <v>210</v>
      </c>
      <c r="C958">
        <v>2012</v>
      </c>
      <c r="E958" s="68"/>
    </row>
    <row r="959" spans="1:11" hidden="1" x14ac:dyDescent="0.35">
      <c r="A959" t="s">
        <v>209</v>
      </c>
      <c r="B959" t="s">
        <v>210</v>
      </c>
      <c r="C959">
        <v>2013</v>
      </c>
      <c r="E959" s="68"/>
    </row>
    <row r="960" spans="1:11" hidden="1" x14ac:dyDescent="0.35">
      <c r="A960" t="s">
        <v>209</v>
      </c>
      <c r="B960" t="s">
        <v>210</v>
      </c>
      <c r="C960">
        <v>2014</v>
      </c>
      <c r="E960" s="68"/>
    </row>
    <row r="961" spans="1:11" hidden="1" x14ac:dyDescent="0.35">
      <c r="A961" t="s">
        <v>209</v>
      </c>
      <c r="B961" t="s">
        <v>210</v>
      </c>
      <c r="C961">
        <v>2015</v>
      </c>
      <c r="E961" s="68"/>
    </row>
    <row r="962" spans="1:11" hidden="1" x14ac:dyDescent="0.35">
      <c r="A962" t="s">
        <v>209</v>
      </c>
      <c r="B962" t="s">
        <v>210</v>
      </c>
      <c r="C962">
        <v>2016</v>
      </c>
      <c r="E962" s="68"/>
    </row>
    <row r="963" spans="1:11" hidden="1" x14ac:dyDescent="0.35">
      <c r="A963" t="s">
        <v>209</v>
      </c>
      <c r="B963" t="s">
        <v>210</v>
      </c>
      <c r="C963">
        <v>2017</v>
      </c>
      <c r="E963" s="68">
        <v>6</v>
      </c>
      <c r="F963" s="67">
        <v>5</v>
      </c>
      <c r="G963" s="67">
        <v>4</v>
      </c>
      <c r="H963" s="67">
        <v>3</v>
      </c>
      <c r="J963">
        <v>11</v>
      </c>
      <c r="K963">
        <v>15</v>
      </c>
    </row>
    <row r="964" spans="1:11" hidden="1" x14ac:dyDescent="0.35">
      <c r="A964" t="s">
        <v>211</v>
      </c>
      <c r="B964" t="s">
        <v>212</v>
      </c>
      <c r="C964">
        <v>2005</v>
      </c>
      <c r="E964" s="68"/>
    </row>
    <row r="965" spans="1:11" hidden="1" x14ac:dyDescent="0.35">
      <c r="A965" t="s">
        <v>211</v>
      </c>
      <c r="B965" t="s">
        <v>212</v>
      </c>
      <c r="C965">
        <v>2006</v>
      </c>
      <c r="E965" s="68"/>
    </row>
    <row r="966" spans="1:11" hidden="1" x14ac:dyDescent="0.35">
      <c r="A966" t="s">
        <v>211</v>
      </c>
      <c r="B966" t="s">
        <v>212</v>
      </c>
      <c r="C966">
        <v>2007</v>
      </c>
      <c r="E966" s="68"/>
    </row>
    <row r="967" spans="1:11" hidden="1" x14ac:dyDescent="0.35">
      <c r="A967" t="s">
        <v>211</v>
      </c>
      <c r="B967" t="s">
        <v>212</v>
      </c>
      <c r="C967">
        <v>2008</v>
      </c>
      <c r="E967" s="68"/>
    </row>
    <row r="968" spans="1:11" hidden="1" x14ac:dyDescent="0.35">
      <c r="A968" t="s">
        <v>211</v>
      </c>
      <c r="B968" t="s">
        <v>212</v>
      </c>
      <c r="C968">
        <v>2009</v>
      </c>
      <c r="E968" s="68"/>
    </row>
    <row r="969" spans="1:11" hidden="1" x14ac:dyDescent="0.35">
      <c r="A969" t="s">
        <v>211</v>
      </c>
      <c r="B969" t="s">
        <v>212</v>
      </c>
      <c r="C969">
        <v>2010</v>
      </c>
      <c r="E969" s="68"/>
    </row>
    <row r="970" spans="1:11" hidden="1" x14ac:dyDescent="0.35">
      <c r="A970" t="s">
        <v>211</v>
      </c>
      <c r="B970" t="s">
        <v>212</v>
      </c>
      <c r="C970">
        <v>2011</v>
      </c>
      <c r="E970" s="68"/>
    </row>
    <row r="971" spans="1:11" hidden="1" x14ac:dyDescent="0.35">
      <c r="A971" t="s">
        <v>211</v>
      </c>
      <c r="B971" t="s">
        <v>212</v>
      </c>
      <c r="C971">
        <v>2012</v>
      </c>
      <c r="E971" s="68"/>
    </row>
    <row r="972" spans="1:11" hidden="1" x14ac:dyDescent="0.35">
      <c r="A972" t="s">
        <v>211</v>
      </c>
      <c r="B972" t="s">
        <v>212</v>
      </c>
      <c r="C972">
        <v>2013</v>
      </c>
      <c r="E972" s="68"/>
    </row>
    <row r="973" spans="1:11" hidden="1" x14ac:dyDescent="0.35">
      <c r="A973" t="s">
        <v>211</v>
      </c>
      <c r="B973" t="s">
        <v>212</v>
      </c>
      <c r="C973">
        <v>2014</v>
      </c>
      <c r="E973" s="68"/>
    </row>
    <row r="974" spans="1:11" hidden="1" x14ac:dyDescent="0.35">
      <c r="A974" t="s">
        <v>211</v>
      </c>
      <c r="B974" t="s">
        <v>212</v>
      </c>
      <c r="C974">
        <v>2015</v>
      </c>
      <c r="E974" s="68"/>
    </row>
    <row r="975" spans="1:11" hidden="1" x14ac:dyDescent="0.35">
      <c r="A975" t="s">
        <v>211</v>
      </c>
      <c r="B975" t="s">
        <v>212</v>
      </c>
      <c r="C975">
        <v>2016</v>
      </c>
      <c r="E975" s="68"/>
    </row>
    <row r="976" spans="1:11" hidden="1" x14ac:dyDescent="0.35">
      <c r="A976" t="s">
        <v>211</v>
      </c>
      <c r="B976" t="s">
        <v>212</v>
      </c>
      <c r="C976">
        <v>2017</v>
      </c>
      <c r="E976" s="68">
        <v>6</v>
      </c>
      <c r="F976" s="67">
        <v>5</v>
      </c>
      <c r="G976" s="67">
        <v>4</v>
      </c>
      <c r="H976" s="67">
        <v>3</v>
      </c>
      <c r="J976">
        <v>11</v>
      </c>
      <c r="K976">
        <v>15</v>
      </c>
    </row>
    <row r="977" spans="1:11" hidden="1" x14ac:dyDescent="0.35">
      <c r="A977" t="s">
        <v>16</v>
      </c>
      <c r="B977" t="s">
        <v>17</v>
      </c>
      <c r="C977">
        <v>2005</v>
      </c>
      <c r="E977" s="68">
        <v>6</v>
      </c>
      <c r="F977" s="67">
        <v>6</v>
      </c>
      <c r="G977" s="67">
        <v>4</v>
      </c>
      <c r="H977" s="67">
        <v>3</v>
      </c>
      <c r="J977">
        <v>12</v>
      </c>
      <c r="K977">
        <v>16</v>
      </c>
    </row>
    <row r="978" spans="1:11" hidden="1" x14ac:dyDescent="0.35">
      <c r="A978" t="s">
        <v>16</v>
      </c>
      <c r="B978" t="s">
        <v>17</v>
      </c>
      <c r="C978">
        <v>2006</v>
      </c>
      <c r="E978" s="68">
        <v>6</v>
      </c>
      <c r="F978" s="67">
        <v>6</v>
      </c>
      <c r="G978" s="67">
        <v>4</v>
      </c>
      <c r="H978" s="67">
        <v>3</v>
      </c>
      <c r="J978">
        <v>12</v>
      </c>
      <c r="K978">
        <v>16</v>
      </c>
    </row>
    <row r="979" spans="1:11" hidden="1" x14ac:dyDescent="0.35">
      <c r="A979" t="s">
        <v>16</v>
      </c>
      <c r="B979" t="s">
        <v>17</v>
      </c>
      <c r="C979">
        <v>2007</v>
      </c>
      <c r="E979" s="68">
        <v>6</v>
      </c>
      <c r="F979" s="67">
        <v>6</v>
      </c>
      <c r="G979" s="67">
        <v>4</v>
      </c>
      <c r="H979" s="67">
        <v>3</v>
      </c>
      <c r="J979">
        <v>12</v>
      </c>
      <c r="K979">
        <v>16</v>
      </c>
    </row>
    <row r="980" spans="1:11" hidden="1" x14ac:dyDescent="0.35">
      <c r="A980" t="s">
        <v>16</v>
      </c>
      <c r="B980" t="s">
        <v>17</v>
      </c>
      <c r="C980">
        <v>2008</v>
      </c>
      <c r="E980" s="68">
        <v>6</v>
      </c>
      <c r="F980" s="67">
        <v>6</v>
      </c>
      <c r="G980" s="67">
        <v>4</v>
      </c>
      <c r="H980" s="67">
        <v>3</v>
      </c>
      <c r="J980">
        <v>12</v>
      </c>
      <c r="K980">
        <v>16</v>
      </c>
    </row>
    <row r="981" spans="1:11" hidden="1" x14ac:dyDescent="0.35">
      <c r="A981" t="s">
        <v>16</v>
      </c>
      <c r="B981" t="s">
        <v>17</v>
      </c>
      <c r="C981">
        <v>2009</v>
      </c>
      <c r="E981" s="68">
        <v>6</v>
      </c>
      <c r="F981" s="67">
        <v>6</v>
      </c>
      <c r="G981" s="67">
        <v>4</v>
      </c>
      <c r="H981" s="67">
        <v>3</v>
      </c>
      <c r="J981">
        <v>12</v>
      </c>
      <c r="K981">
        <v>16</v>
      </c>
    </row>
    <row r="982" spans="1:11" hidden="1" x14ac:dyDescent="0.35">
      <c r="A982" t="s">
        <v>16</v>
      </c>
      <c r="B982" t="s">
        <v>17</v>
      </c>
      <c r="C982">
        <v>2010</v>
      </c>
      <c r="E982" s="68">
        <v>6</v>
      </c>
      <c r="F982" s="67">
        <v>6</v>
      </c>
      <c r="G982" s="67">
        <v>4</v>
      </c>
      <c r="H982" s="67">
        <v>3</v>
      </c>
      <c r="J982">
        <v>12</v>
      </c>
      <c r="K982">
        <v>16</v>
      </c>
    </row>
    <row r="983" spans="1:11" hidden="1" x14ac:dyDescent="0.35">
      <c r="A983" t="s">
        <v>16</v>
      </c>
      <c r="B983" t="s">
        <v>17</v>
      </c>
      <c r="C983">
        <v>2011</v>
      </c>
      <c r="E983" s="68">
        <v>6</v>
      </c>
      <c r="F983" s="67">
        <v>6</v>
      </c>
      <c r="G983" s="67">
        <v>4</v>
      </c>
      <c r="H983" s="67">
        <v>3</v>
      </c>
      <c r="J983">
        <v>12</v>
      </c>
      <c r="K983">
        <v>16</v>
      </c>
    </row>
    <row r="984" spans="1:11" hidden="1" x14ac:dyDescent="0.35">
      <c r="A984" t="s">
        <v>16</v>
      </c>
      <c r="B984" t="s">
        <v>17</v>
      </c>
      <c r="C984">
        <v>2012</v>
      </c>
      <c r="E984" s="68">
        <v>6</v>
      </c>
      <c r="F984" s="67">
        <v>5</v>
      </c>
      <c r="G984" s="67">
        <v>4</v>
      </c>
      <c r="H984" s="67">
        <v>3</v>
      </c>
      <c r="J984">
        <v>11</v>
      </c>
      <c r="K984">
        <v>15</v>
      </c>
    </row>
    <row r="985" spans="1:11" hidden="1" x14ac:dyDescent="0.35">
      <c r="A985" t="s">
        <v>16</v>
      </c>
      <c r="B985" t="s">
        <v>17</v>
      </c>
      <c r="C985">
        <v>2013</v>
      </c>
      <c r="E985" s="68">
        <v>6</v>
      </c>
      <c r="F985" s="67">
        <v>5</v>
      </c>
      <c r="G985" s="67">
        <v>4</v>
      </c>
      <c r="H985" s="67">
        <v>3</v>
      </c>
      <c r="J985">
        <v>11</v>
      </c>
      <c r="K985">
        <v>15</v>
      </c>
    </row>
    <row r="986" spans="1:11" hidden="1" x14ac:dyDescent="0.35">
      <c r="A986" t="s">
        <v>16</v>
      </c>
      <c r="B986" t="s">
        <v>17</v>
      </c>
      <c r="C986">
        <v>2014</v>
      </c>
      <c r="E986" s="68">
        <v>6</v>
      </c>
      <c r="F986" s="67">
        <v>5</v>
      </c>
      <c r="G986" s="67">
        <v>4</v>
      </c>
      <c r="H986" s="67">
        <v>3</v>
      </c>
      <c r="J986">
        <v>11</v>
      </c>
      <c r="K986">
        <v>15</v>
      </c>
    </row>
    <row r="987" spans="1:11" hidden="1" x14ac:dyDescent="0.35">
      <c r="A987" t="s">
        <v>16</v>
      </c>
      <c r="B987" t="s">
        <v>17</v>
      </c>
      <c r="C987">
        <v>2015</v>
      </c>
      <c r="E987" s="68">
        <v>6</v>
      </c>
      <c r="F987" s="67">
        <v>5</v>
      </c>
      <c r="G987" s="67">
        <v>4</v>
      </c>
      <c r="H987" s="67">
        <v>3</v>
      </c>
      <c r="J987">
        <v>11</v>
      </c>
      <c r="K987">
        <v>15</v>
      </c>
    </row>
    <row r="988" spans="1:11" hidden="1" x14ac:dyDescent="0.35">
      <c r="A988" t="s">
        <v>16</v>
      </c>
      <c r="B988" t="s">
        <v>17</v>
      </c>
      <c r="C988">
        <v>2016</v>
      </c>
      <c r="E988" s="68">
        <v>6</v>
      </c>
      <c r="F988" s="67">
        <v>5</v>
      </c>
      <c r="G988" s="67">
        <v>4</v>
      </c>
      <c r="H988" s="67">
        <v>3</v>
      </c>
      <c r="J988">
        <v>11</v>
      </c>
      <c r="K988">
        <v>15</v>
      </c>
    </row>
    <row r="989" spans="1:11" hidden="1" x14ac:dyDescent="0.35">
      <c r="A989" t="s">
        <v>16</v>
      </c>
      <c r="B989" t="s">
        <v>17</v>
      </c>
      <c r="C989">
        <v>2017</v>
      </c>
      <c r="E989" s="68">
        <v>6</v>
      </c>
      <c r="F989" s="67">
        <v>5</v>
      </c>
      <c r="G989" s="67">
        <v>4</v>
      </c>
      <c r="H989" s="67">
        <v>3</v>
      </c>
      <c r="J989">
        <v>11</v>
      </c>
      <c r="K989">
        <v>15</v>
      </c>
    </row>
    <row r="990" spans="1:11" hidden="1" x14ac:dyDescent="0.35">
      <c r="A990" t="s">
        <v>22</v>
      </c>
      <c r="B990" t="s">
        <v>23</v>
      </c>
      <c r="C990">
        <v>2005</v>
      </c>
      <c r="E990" s="68">
        <v>7</v>
      </c>
      <c r="F990" s="67">
        <v>6</v>
      </c>
      <c r="G990" s="67">
        <v>3</v>
      </c>
      <c r="H990" s="67">
        <v>3</v>
      </c>
      <c r="J990">
        <v>13</v>
      </c>
      <c r="K990">
        <v>16</v>
      </c>
    </row>
    <row r="991" spans="1:11" hidden="1" x14ac:dyDescent="0.35">
      <c r="A991" t="s">
        <v>22</v>
      </c>
      <c r="B991" t="s">
        <v>23</v>
      </c>
      <c r="C991">
        <v>2006</v>
      </c>
      <c r="E991" s="68">
        <v>7</v>
      </c>
      <c r="F991" s="67">
        <v>6</v>
      </c>
      <c r="G991" s="67">
        <v>3</v>
      </c>
      <c r="H991" s="67">
        <v>3</v>
      </c>
      <c r="J991">
        <v>13</v>
      </c>
      <c r="K991">
        <v>16</v>
      </c>
    </row>
    <row r="992" spans="1:11" hidden="1" x14ac:dyDescent="0.35">
      <c r="A992" t="s">
        <v>22</v>
      </c>
      <c r="B992" t="s">
        <v>23</v>
      </c>
      <c r="C992">
        <v>2007</v>
      </c>
      <c r="E992" s="68">
        <v>7</v>
      </c>
      <c r="F992" s="67">
        <v>6</v>
      </c>
      <c r="G992" s="67">
        <v>3</v>
      </c>
      <c r="H992" s="67">
        <v>3</v>
      </c>
      <c r="J992">
        <v>13</v>
      </c>
      <c r="K992">
        <v>16</v>
      </c>
    </row>
    <row r="993" spans="1:11" hidden="1" x14ac:dyDescent="0.35">
      <c r="A993" t="s">
        <v>22</v>
      </c>
      <c r="B993" t="s">
        <v>23</v>
      </c>
      <c r="C993">
        <v>2008</v>
      </c>
      <c r="E993" s="68">
        <v>7</v>
      </c>
      <c r="F993" s="67">
        <v>6</v>
      </c>
      <c r="G993" s="67">
        <v>3</v>
      </c>
      <c r="H993" s="67">
        <v>3</v>
      </c>
      <c r="J993">
        <v>13</v>
      </c>
      <c r="K993">
        <v>16</v>
      </c>
    </row>
    <row r="994" spans="1:11" hidden="1" x14ac:dyDescent="0.35">
      <c r="A994" t="s">
        <v>22</v>
      </c>
      <c r="B994" t="s">
        <v>23</v>
      </c>
      <c r="C994">
        <v>2009</v>
      </c>
      <c r="E994" s="68">
        <v>7</v>
      </c>
      <c r="F994" s="67">
        <v>6</v>
      </c>
      <c r="G994" s="67">
        <v>3</v>
      </c>
      <c r="H994" s="67">
        <v>3</v>
      </c>
      <c r="J994">
        <v>13</v>
      </c>
      <c r="K994">
        <v>16</v>
      </c>
    </row>
    <row r="995" spans="1:11" hidden="1" x14ac:dyDescent="0.35">
      <c r="A995" t="s">
        <v>22</v>
      </c>
      <c r="B995" t="s">
        <v>23</v>
      </c>
      <c r="C995">
        <v>2010</v>
      </c>
      <c r="E995" s="68">
        <v>7</v>
      </c>
      <c r="F995" s="67">
        <v>6</v>
      </c>
      <c r="G995" s="67">
        <v>3</v>
      </c>
      <c r="H995" s="67">
        <v>3</v>
      </c>
      <c r="J995">
        <v>13</v>
      </c>
      <c r="K995">
        <v>16</v>
      </c>
    </row>
    <row r="996" spans="1:11" hidden="1" x14ac:dyDescent="0.35">
      <c r="A996" t="s">
        <v>22</v>
      </c>
      <c r="B996" t="s">
        <v>23</v>
      </c>
      <c r="C996">
        <v>2011</v>
      </c>
      <c r="E996" s="68">
        <v>7</v>
      </c>
      <c r="F996" s="67">
        <v>6</v>
      </c>
      <c r="G996" s="67">
        <v>3</v>
      </c>
      <c r="H996" s="67">
        <v>3</v>
      </c>
      <c r="J996">
        <v>13</v>
      </c>
      <c r="K996">
        <v>16</v>
      </c>
    </row>
    <row r="997" spans="1:11" hidden="1" x14ac:dyDescent="0.35">
      <c r="A997" t="s">
        <v>22</v>
      </c>
      <c r="B997" t="s">
        <v>23</v>
      </c>
      <c r="C997">
        <v>2012</v>
      </c>
      <c r="E997" s="68">
        <v>7</v>
      </c>
      <c r="F997" s="67">
        <v>6</v>
      </c>
      <c r="G997" s="67">
        <v>3</v>
      </c>
      <c r="H997" s="67">
        <v>3</v>
      </c>
      <c r="J997">
        <v>13</v>
      </c>
      <c r="K997">
        <v>16</v>
      </c>
    </row>
    <row r="998" spans="1:11" hidden="1" x14ac:dyDescent="0.35">
      <c r="A998" t="s">
        <v>22</v>
      </c>
      <c r="B998" t="s">
        <v>23</v>
      </c>
      <c r="C998">
        <v>2013</v>
      </c>
      <c r="E998" s="68">
        <v>7</v>
      </c>
      <c r="F998" s="67">
        <v>6</v>
      </c>
      <c r="G998" s="67">
        <v>3</v>
      </c>
      <c r="H998" s="67">
        <v>3</v>
      </c>
      <c r="J998">
        <v>13</v>
      </c>
      <c r="K998">
        <v>16</v>
      </c>
    </row>
    <row r="999" spans="1:11" hidden="1" x14ac:dyDescent="0.35">
      <c r="A999" t="s">
        <v>22</v>
      </c>
      <c r="B999" t="s">
        <v>23</v>
      </c>
      <c r="C999">
        <v>2014</v>
      </c>
      <c r="E999" s="68">
        <v>7</v>
      </c>
      <c r="F999" s="67">
        <v>6</v>
      </c>
      <c r="G999" s="67">
        <v>3</v>
      </c>
      <c r="H999" s="67">
        <v>3</v>
      </c>
      <c r="J999">
        <v>13</v>
      </c>
      <c r="K999">
        <v>16</v>
      </c>
    </row>
    <row r="1000" spans="1:11" hidden="1" x14ac:dyDescent="0.35">
      <c r="A1000" t="s">
        <v>22</v>
      </c>
      <c r="B1000" t="s">
        <v>23</v>
      </c>
      <c r="C1000">
        <v>2015</v>
      </c>
      <c r="E1000" s="68">
        <v>7</v>
      </c>
      <c r="F1000" s="67">
        <v>6</v>
      </c>
      <c r="G1000" s="67">
        <v>3</v>
      </c>
      <c r="H1000" s="67">
        <v>3</v>
      </c>
      <c r="J1000">
        <v>13</v>
      </c>
      <c r="K1000">
        <v>16</v>
      </c>
    </row>
    <row r="1001" spans="1:11" hidden="1" x14ac:dyDescent="0.35">
      <c r="A1001" t="s">
        <v>22</v>
      </c>
      <c r="B1001" t="s">
        <v>23</v>
      </c>
      <c r="C1001">
        <v>2016</v>
      </c>
      <c r="E1001" s="68">
        <v>7</v>
      </c>
      <c r="F1001" s="67">
        <v>6</v>
      </c>
      <c r="G1001" s="67">
        <v>3</v>
      </c>
      <c r="H1001" s="67">
        <v>3</v>
      </c>
      <c r="J1001">
        <v>13</v>
      </c>
      <c r="K1001">
        <v>16</v>
      </c>
    </row>
    <row r="1002" spans="1:11" hidden="1" x14ac:dyDescent="0.35">
      <c r="A1002" t="s">
        <v>22</v>
      </c>
      <c r="B1002" t="s">
        <v>23</v>
      </c>
      <c r="C1002">
        <v>2017</v>
      </c>
      <c r="E1002" s="68">
        <v>7</v>
      </c>
      <c r="F1002" s="67">
        <v>6</v>
      </c>
      <c r="G1002" s="67">
        <v>3</v>
      </c>
      <c r="H1002" s="67">
        <v>3</v>
      </c>
      <c r="J1002">
        <v>13</v>
      </c>
      <c r="K1002">
        <v>16</v>
      </c>
    </row>
    <row r="1003" spans="1:11" hidden="1" x14ac:dyDescent="0.35">
      <c r="A1003" t="s">
        <v>213</v>
      </c>
      <c r="B1003" t="s">
        <v>214</v>
      </c>
      <c r="C1003">
        <v>2005</v>
      </c>
      <c r="E1003" s="68">
        <v>6</v>
      </c>
      <c r="F1003" s="67">
        <v>6</v>
      </c>
      <c r="G1003" s="67">
        <v>3</v>
      </c>
      <c r="H1003" s="67">
        <v>2</v>
      </c>
      <c r="J1003">
        <v>12</v>
      </c>
      <c r="K1003">
        <v>15</v>
      </c>
    </row>
    <row r="1004" spans="1:11" hidden="1" x14ac:dyDescent="0.35">
      <c r="A1004" t="s">
        <v>213</v>
      </c>
      <c r="B1004" t="s">
        <v>214</v>
      </c>
      <c r="C1004">
        <v>2006</v>
      </c>
      <c r="E1004" s="68">
        <v>6</v>
      </c>
      <c r="F1004" s="67">
        <v>6</v>
      </c>
      <c r="G1004" s="67">
        <v>3</v>
      </c>
      <c r="H1004" s="67">
        <v>2</v>
      </c>
      <c r="J1004">
        <v>12</v>
      </c>
      <c r="K1004">
        <v>15</v>
      </c>
    </row>
    <row r="1005" spans="1:11" hidden="1" x14ac:dyDescent="0.35">
      <c r="A1005" t="s">
        <v>213</v>
      </c>
      <c r="B1005" t="s">
        <v>214</v>
      </c>
      <c r="C1005">
        <v>2007</v>
      </c>
      <c r="E1005" s="68">
        <v>6</v>
      </c>
      <c r="F1005" s="67">
        <v>6</v>
      </c>
      <c r="G1005" s="67">
        <v>3</v>
      </c>
      <c r="H1005" s="67">
        <v>2</v>
      </c>
      <c r="J1005">
        <v>12</v>
      </c>
      <c r="K1005">
        <v>15</v>
      </c>
    </row>
    <row r="1006" spans="1:11" hidden="1" x14ac:dyDescent="0.35">
      <c r="A1006" t="s">
        <v>213</v>
      </c>
      <c r="B1006" t="s">
        <v>214</v>
      </c>
      <c r="C1006">
        <v>2008</v>
      </c>
      <c r="E1006" s="68">
        <v>6</v>
      </c>
      <c r="F1006" s="67">
        <v>6</v>
      </c>
      <c r="G1006" s="67">
        <v>3</v>
      </c>
      <c r="H1006" s="67">
        <v>2</v>
      </c>
      <c r="J1006">
        <v>12</v>
      </c>
      <c r="K1006">
        <v>15</v>
      </c>
    </row>
    <row r="1007" spans="1:11" hidden="1" x14ac:dyDescent="0.35">
      <c r="A1007" t="s">
        <v>213</v>
      </c>
      <c r="B1007" t="s">
        <v>214</v>
      </c>
      <c r="C1007">
        <v>2009</v>
      </c>
      <c r="E1007" s="68">
        <v>6</v>
      </c>
      <c r="F1007" s="67">
        <v>6</v>
      </c>
      <c r="G1007" s="67">
        <v>3</v>
      </c>
      <c r="H1007" s="67">
        <v>3</v>
      </c>
      <c r="J1007">
        <v>12</v>
      </c>
      <c r="K1007">
        <v>15</v>
      </c>
    </row>
    <row r="1008" spans="1:11" hidden="1" x14ac:dyDescent="0.35">
      <c r="A1008" t="s">
        <v>213</v>
      </c>
      <c r="B1008" t="s">
        <v>214</v>
      </c>
      <c r="C1008">
        <v>2010</v>
      </c>
      <c r="E1008" s="68">
        <v>6</v>
      </c>
      <c r="F1008" s="67">
        <v>6</v>
      </c>
      <c r="G1008" s="67">
        <v>3</v>
      </c>
      <c r="H1008" s="67">
        <v>3</v>
      </c>
      <c r="J1008">
        <v>12</v>
      </c>
      <c r="K1008">
        <v>15</v>
      </c>
    </row>
    <row r="1009" spans="1:11" hidden="1" x14ac:dyDescent="0.35">
      <c r="A1009" t="s">
        <v>213</v>
      </c>
      <c r="B1009" t="s">
        <v>214</v>
      </c>
      <c r="C1009">
        <v>2011</v>
      </c>
      <c r="E1009" s="68">
        <v>6</v>
      </c>
      <c r="F1009" s="67">
        <v>6</v>
      </c>
      <c r="G1009" s="67">
        <v>3</v>
      </c>
      <c r="H1009" s="67">
        <v>3</v>
      </c>
      <c r="J1009">
        <v>12</v>
      </c>
      <c r="K1009">
        <v>15</v>
      </c>
    </row>
    <row r="1010" spans="1:11" hidden="1" x14ac:dyDescent="0.35">
      <c r="A1010" t="s">
        <v>213</v>
      </c>
      <c r="B1010" t="s">
        <v>214</v>
      </c>
      <c r="C1010">
        <v>2012</v>
      </c>
      <c r="E1010" s="68">
        <v>6</v>
      </c>
      <c r="F1010" s="67">
        <v>6</v>
      </c>
      <c r="G1010" s="67">
        <v>3</v>
      </c>
      <c r="H1010" s="67">
        <v>3</v>
      </c>
      <c r="J1010">
        <v>12</v>
      </c>
      <c r="K1010">
        <v>15</v>
      </c>
    </row>
    <row r="1011" spans="1:11" hidden="1" x14ac:dyDescent="0.35">
      <c r="A1011" t="s">
        <v>213</v>
      </c>
      <c r="B1011" t="s">
        <v>214</v>
      </c>
      <c r="C1011">
        <v>2013</v>
      </c>
      <c r="E1011" s="68">
        <v>6</v>
      </c>
      <c r="F1011" s="67">
        <v>6</v>
      </c>
      <c r="G1011" s="67">
        <v>3</v>
      </c>
      <c r="H1011" s="67">
        <v>3</v>
      </c>
      <c r="J1011">
        <v>12</v>
      </c>
      <c r="K1011">
        <v>15</v>
      </c>
    </row>
    <row r="1012" spans="1:11" hidden="1" x14ac:dyDescent="0.35">
      <c r="A1012" t="s">
        <v>213</v>
      </c>
      <c r="B1012" t="s">
        <v>214</v>
      </c>
      <c r="C1012">
        <v>2014</v>
      </c>
      <c r="E1012" s="68">
        <v>6</v>
      </c>
      <c r="F1012" s="67">
        <v>6</v>
      </c>
      <c r="G1012" s="67">
        <v>3</v>
      </c>
      <c r="H1012" s="67">
        <v>3</v>
      </c>
      <c r="J1012">
        <v>12</v>
      </c>
      <c r="K1012">
        <v>15</v>
      </c>
    </row>
    <row r="1013" spans="1:11" hidden="1" x14ac:dyDescent="0.35">
      <c r="A1013" t="s">
        <v>213</v>
      </c>
      <c r="B1013" t="s">
        <v>214</v>
      </c>
      <c r="C1013">
        <v>2015</v>
      </c>
      <c r="E1013" s="68">
        <v>6</v>
      </c>
      <c r="F1013" s="67">
        <v>6</v>
      </c>
      <c r="G1013" s="67">
        <v>3</v>
      </c>
      <c r="H1013" s="67">
        <v>3</v>
      </c>
      <c r="J1013">
        <v>12</v>
      </c>
      <c r="K1013">
        <v>15</v>
      </c>
    </row>
    <row r="1014" spans="1:11" hidden="1" x14ac:dyDescent="0.35">
      <c r="A1014" t="s">
        <v>213</v>
      </c>
      <c r="B1014" t="s">
        <v>214</v>
      </c>
      <c r="C1014">
        <v>2016</v>
      </c>
      <c r="E1014" s="68">
        <v>6</v>
      </c>
      <c r="F1014" s="67">
        <v>6</v>
      </c>
      <c r="G1014" s="67">
        <v>3</v>
      </c>
      <c r="H1014" s="67">
        <v>3</v>
      </c>
      <c r="J1014">
        <v>12</v>
      </c>
      <c r="K1014">
        <v>15</v>
      </c>
    </row>
    <row r="1015" spans="1:11" hidden="1" x14ac:dyDescent="0.35">
      <c r="A1015" t="s">
        <v>213</v>
      </c>
      <c r="B1015" t="s">
        <v>214</v>
      </c>
      <c r="C1015">
        <v>2017</v>
      </c>
      <c r="E1015" s="68">
        <v>6</v>
      </c>
      <c r="F1015" s="67">
        <v>6</v>
      </c>
      <c r="G1015" s="67">
        <v>3</v>
      </c>
      <c r="H1015" s="67">
        <v>3</v>
      </c>
      <c r="J1015">
        <v>12</v>
      </c>
      <c r="K1015">
        <v>15</v>
      </c>
    </row>
    <row r="1016" spans="1:11" hidden="1" x14ac:dyDescent="0.35">
      <c r="A1016" t="s">
        <v>215</v>
      </c>
      <c r="B1016" t="s">
        <v>216</v>
      </c>
      <c r="C1016">
        <v>2005</v>
      </c>
      <c r="E1016" s="68">
        <v>6</v>
      </c>
      <c r="F1016" s="67">
        <v>4</v>
      </c>
      <c r="G1016" s="67">
        <v>6</v>
      </c>
      <c r="H1016" s="67">
        <v>3</v>
      </c>
      <c r="J1016">
        <v>10</v>
      </c>
      <c r="K1016">
        <v>16</v>
      </c>
    </row>
    <row r="1017" spans="1:11" hidden="1" x14ac:dyDescent="0.35">
      <c r="A1017" t="s">
        <v>215</v>
      </c>
      <c r="B1017" t="s">
        <v>216</v>
      </c>
      <c r="C1017">
        <v>2006</v>
      </c>
      <c r="E1017" s="68">
        <v>6</v>
      </c>
      <c r="F1017" s="67">
        <v>4</v>
      </c>
      <c r="G1017" s="67">
        <v>6</v>
      </c>
      <c r="H1017" s="67">
        <v>3</v>
      </c>
      <c r="J1017">
        <v>10</v>
      </c>
      <c r="K1017">
        <v>16</v>
      </c>
    </row>
    <row r="1018" spans="1:11" hidden="1" x14ac:dyDescent="0.35">
      <c r="A1018" t="s">
        <v>215</v>
      </c>
      <c r="B1018" t="s">
        <v>216</v>
      </c>
      <c r="C1018">
        <v>2007</v>
      </c>
      <c r="E1018" s="68">
        <v>6</v>
      </c>
      <c r="F1018" s="67">
        <v>4</v>
      </c>
      <c r="G1018" s="67">
        <v>6</v>
      </c>
      <c r="H1018" s="67">
        <v>3</v>
      </c>
      <c r="J1018">
        <v>10</v>
      </c>
      <c r="K1018">
        <v>16</v>
      </c>
    </row>
    <row r="1019" spans="1:11" hidden="1" x14ac:dyDescent="0.35">
      <c r="A1019" t="s">
        <v>215</v>
      </c>
      <c r="B1019" t="s">
        <v>216</v>
      </c>
      <c r="C1019">
        <v>2008</v>
      </c>
      <c r="E1019" s="68">
        <v>6</v>
      </c>
      <c r="F1019" s="67">
        <v>4</v>
      </c>
      <c r="G1019" s="67">
        <v>6</v>
      </c>
      <c r="H1019" s="67">
        <v>3</v>
      </c>
      <c r="J1019">
        <v>10</v>
      </c>
      <c r="K1019">
        <v>16</v>
      </c>
    </row>
    <row r="1020" spans="1:11" hidden="1" x14ac:dyDescent="0.35">
      <c r="A1020" t="s">
        <v>215</v>
      </c>
      <c r="B1020" t="s">
        <v>216</v>
      </c>
      <c r="C1020">
        <v>2009</v>
      </c>
      <c r="E1020" s="68">
        <v>6</v>
      </c>
      <c r="F1020" s="67">
        <v>4</v>
      </c>
      <c r="G1020" s="67">
        <v>6</v>
      </c>
      <c r="H1020" s="67">
        <v>3</v>
      </c>
      <c r="J1020">
        <v>10</v>
      </c>
      <c r="K1020">
        <v>16</v>
      </c>
    </row>
    <row r="1021" spans="1:11" hidden="1" x14ac:dyDescent="0.35">
      <c r="A1021" t="s">
        <v>215</v>
      </c>
      <c r="B1021" t="s">
        <v>216</v>
      </c>
      <c r="C1021">
        <v>2010</v>
      </c>
      <c r="E1021" s="68">
        <v>6</v>
      </c>
      <c r="F1021" s="67">
        <v>4</v>
      </c>
      <c r="G1021" s="67">
        <v>6</v>
      </c>
      <c r="H1021" s="67">
        <v>3</v>
      </c>
      <c r="J1021">
        <v>10</v>
      </c>
      <c r="K1021">
        <v>16</v>
      </c>
    </row>
    <row r="1022" spans="1:11" hidden="1" x14ac:dyDescent="0.35">
      <c r="A1022" t="s">
        <v>215</v>
      </c>
      <c r="B1022" t="s">
        <v>216</v>
      </c>
      <c r="C1022">
        <v>2011</v>
      </c>
      <c r="E1022" s="68">
        <v>6</v>
      </c>
      <c r="F1022" s="67">
        <v>4</v>
      </c>
      <c r="G1022" s="67">
        <v>6</v>
      </c>
      <c r="H1022" s="67">
        <v>3</v>
      </c>
      <c r="J1022">
        <v>10</v>
      </c>
      <c r="K1022">
        <v>16</v>
      </c>
    </row>
    <row r="1023" spans="1:11" hidden="1" x14ac:dyDescent="0.35">
      <c r="A1023" t="s">
        <v>215</v>
      </c>
      <c r="B1023" t="s">
        <v>216</v>
      </c>
      <c r="C1023">
        <v>2012</v>
      </c>
      <c r="E1023" s="68">
        <v>6</v>
      </c>
      <c r="F1023" s="67">
        <v>4</v>
      </c>
      <c r="G1023" s="67">
        <v>6</v>
      </c>
      <c r="H1023" s="67">
        <v>3</v>
      </c>
      <c r="J1023">
        <v>10</v>
      </c>
      <c r="K1023">
        <v>16</v>
      </c>
    </row>
    <row r="1024" spans="1:11" hidden="1" x14ac:dyDescent="0.35">
      <c r="A1024" t="s">
        <v>215</v>
      </c>
      <c r="B1024" t="s">
        <v>216</v>
      </c>
      <c r="C1024">
        <v>2013</v>
      </c>
      <c r="E1024" s="68">
        <v>6</v>
      </c>
      <c r="F1024" s="67">
        <v>4</v>
      </c>
      <c r="G1024" s="67">
        <v>6</v>
      </c>
      <c r="H1024" s="67">
        <v>3</v>
      </c>
      <c r="J1024">
        <v>10</v>
      </c>
      <c r="K1024">
        <v>16</v>
      </c>
    </row>
    <row r="1025" spans="1:11" hidden="1" x14ac:dyDescent="0.35">
      <c r="A1025" t="s">
        <v>215</v>
      </c>
      <c r="B1025" t="s">
        <v>216</v>
      </c>
      <c r="C1025">
        <v>2014</v>
      </c>
      <c r="E1025" s="68">
        <v>6</v>
      </c>
      <c r="F1025" s="67">
        <v>4</v>
      </c>
      <c r="G1025" s="67">
        <v>6</v>
      </c>
      <c r="H1025" s="67">
        <v>3</v>
      </c>
      <c r="J1025">
        <v>10</v>
      </c>
      <c r="K1025">
        <v>16</v>
      </c>
    </row>
    <row r="1026" spans="1:11" hidden="1" x14ac:dyDescent="0.35">
      <c r="A1026" t="s">
        <v>215</v>
      </c>
      <c r="B1026" t="s">
        <v>216</v>
      </c>
      <c r="C1026">
        <v>2015</v>
      </c>
      <c r="E1026" s="68">
        <v>6</v>
      </c>
      <c r="F1026" s="67">
        <v>4</v>
      </c>
      <c r="G1026" s="67">
        <v>6</v>
      </c>
      <c r="H1026" s="67">
        <v>3</v>
      </c>
      <c r="J1026">
        <v>10</v>
      </c>
      <c r="K1026">
        <v>16</v>
      </c>
    </row>
    <row r="1027" spans="1:11" hidden="1" x14ac:dyDescent="0.35">
      <c r="A1027" t="s">
        <v>215</v>
      </c>
      <c r="B1027" t="s">
        <v>216</v>
      </c>
      <c r="C1027">
        <v>2016</v>
      </c>
      <c r="E1027" s="68">
        <v>6</v>
      </c>
      <c r="F1027" s="67">
        <v>4</v>
      </c>
      <c r="G1027" s="67">
        <v>6</v>
      </c>
      <c r="H1027" s="67">
        <v>3</v>
      </c>
      <c r="J1027">
        <v>10</v>
      </c>
      <c r="K1027">
        <v>16</v>
      </c>
    </row>
    <row r="1028" spans="1:11" hidden="1" x14ac:dyDescent="0.35">
      <c r="A1028" t="s">
        <v>215</v>
      </c>
      <c r="B1028" t="s">
        <v>216</v>
      </c>
      <c r="C1028">
        <v>2017</v>
      </c>
      <c r="E1028" s="68">
        <v>6</v>
      </c>
      <c r="F1028" s="67">
        <v>4</v>
      </c>
      <c r="G1028" s="67">
        <v>6</v>
      </c>
      <c r="H1028" s="67">
        <v>3</v>
      </c>
      <c r="J1028">
        <v>10</v>
      </c>
      <c r="K1028">
        <v>16</v>
      </c>
    </row>
    <row r="1029" spans="1:11" hidden="1" x14ac:dyDescent="0.35">
      <c r="A1029" t="s">
        <v>18</v>
      </c>
      <c r="B1029" t="s">
        <v>19</v>
      </c>
      <c r="C1029">
        <v>2005</v>
      </c>
      <c r="E1029" s="68">
        <v>6</v>
      </c>
      <c r="F1029" s="67">
        <v>6</v>
      </c>
      <c r="G1029" s="67">
        <v>3</v>
      </c>
      <c r="H1029" s="67">
        <v>4</v>
      </c>
      <c r="J1029">
        <v>12</v>
      </c>
      <c r="K1029">
        <v>15</v>
      </c>
    </row>
    <row r="1030" spans="1:11" hidden="1" x14ac:dyDescent="0.35">
      <c r="A1030" t="s">
        <v>18</v>
      </c>
      <c r="B1030" t="s">
        <v>19</v>
      </c>
      <c r="C1030">
        <v>2006</v>
      </c>
      <c r="E1030" s="68">
        <v>6</v>
      </c>
      <c r="F1030" s="67">
        <v>6</v>
      </c>
      <c r="G1030" s="67">
        <v>3</v>
      </c>
      <c r="H1030" s="67">
        <v>4</v>
      </c>
      <c r="J1030">
        <v>12</v>
      </c>
      <c r="K1030">
        <v>15</v>
      </c>
    </row>
    <row r="1031" spans="1:11" hidden="1" x14ac:dyDescent="0.35">
      <c r="A1031" t="s">
        <v>18</v>
      </c>
      <c r="B1031" t="s">
        <v>19</v>
      </c>
      <c r="C1031">
        <v>2007</v>
      </c>
      <c r="E1031" s="68">
        <v>6</v>
      </c>
      <c r="F1031" s="67">
        <v>6</v>
      </c>
      <c r="G1031" s="67">
        <v>3</v>
      </c>
      <c r="H1031" s="67">
        <v>4</v>
      </c>
      <c r="J1031">
        <v>12</v>
      </c>
      <c r="K1031">
        <v>15</v>
      </c>
    </row>
    <row r="1032" spans="1:11" hidden="1" x14ac:dyDescent="0.35">
      <c r="A1032" t="s">
        <v>18</v>
      </c>
      <c r="B1032" t="s">
        <v>19</v>
      </c>
      <c r="C1032">
        <v>2008</v>
      </c>
      <c r="E1032" s="68">
        <v>6</v>
      </c>
      <c r="F1032" s="67">
        <v>6</v>
      </c>
      <c r="G1032" s="67">
        <v>3</v>
      </c>
      <c r="H1032" s="67">
        <v>4</v>
      </c>
      <c r="J1032">
        <v>12</v>
      </c>
      <c r="K1032">
        <v>15</v>
      </c>
    </row>
    <row r="1033" spans="1:11" hidden="1" x14ac:dyDescent="0.35">
      <c r="A1033" t="s">
        <v>18</v>
      </c>
      <c r="B1033" t="s">
        <v>19</v>
      </c>
      <c r="C1033">
        <v>2009</v>
      </c>
      <c r="E1033" s="68">
        <v>6</v>
      </c>
      <c r="F1033" s="67">
        <v>6</v>
      </c>
      <c r="G1033" s="67">
        <v>3</v>
      </c>
      <c r="H1033" s="67">
        <v>4</v>
      </c>
      <c r="J1033">
        <v>12</v>
      </c>
      <c r="K1033">
        <v>15</v>
      </c>
    </row>
    <row r="1034" spans="1:11" hidden="1" x14ac:dyDescent="0.35">
      <c r="A1034" t="s">
        <v>18</v>
      </c>
      <c r="B1034" t="s">
        <v>19</v>
      </c>
      <c r="C1034">
        <v>2010</v>
      </c>
      <c r="E1034" s="68">
        <v>6</v>
      </c>
      <c r="F1034" s="67">
        <v>6</v>
      </c>
      <c r="G1034" s="67">
        <v>3</v>
      </c>
      <c r="H1034" s="67">
        <v>4</v>
      </c>
      <c r="J1034">
        <v>12</v>
      </c>
      <c r="K1034">
        <v>15</v>
      </c>
    </row>
    <row r="1035" spans="1:11" hidden="1" x14ac:dyDescent="0.35">
      <c r="A1035" t="s">
        <v>18</v>
      </c>
      <c r="B1035" t="s">
        <v>19</v>
      </c>
      <c r="C1035">
        <v>2011</v>
      </c>
      <c r="E1035" s="68">
        <v>6</v>
      </c>
      <c r="F1035" s="67">
        <v>6</v>
      </c>
      <c r="G1035" s="67">
        <v>3</v>
      </c>
      <c r="H1035" s="67">
        <v>4</v>
      </c>
      <c r="J1035">
        <v>12</v>
      </c>
      <c r="K1035">
        <v>15</v>
      </c>
    </row>
    <row r="1036" spans="1:11" hidden="1" x14ac:dyDescent="0.35">
      <c r="A1036" t="s">
        <v>18</v>
      </c>
      <c r="B1036" t="s">
        <v>19</v>
      </c>
      <c r="C1036">
        <v>2012</v>
      </c>
      <c r="E1036" s="68">
        <v>6</v>
      </c>
      <c r="F1036" s="67">
        <v>6</v>
      </c>
      <c r="G1036" s="67">
        <v>3</v>
      </c>
      <c r="H1036" s="67">
        <v>4</v>
      </c>
      <c r="J1036">
        <v>12</v>
      </c>
      <c r="K1036">
        <v>15</v>
      </c>
    </row>
    <row r="1037" spans="1:11" hidden="1" x14ac:dyDescent="0.35">
      <c r="A1037" t="s">
        <v>18</v>
      </c>
      <c r="B1037" t="s">
        <v>19</v>
      </c>
      <c r="C1037">
        <v>2013</v>
      </c>
      <c r="E1037" s="68">
        <v>6</v>
      </c>
      <c r="F1037" s="67">
        <v>6</v>
      </c>
      <c r="G1037" s="67">
        <v>3</v>
      </c>
      <c r="H1037" s="67">
        <v>4</v>
      </c>
      <c r="J1037">
        <v>12</v>
      </c>
      <c r="K1037">
        <v>15</v>
      </c>
    </row>
    <row r="1038" spans="1:11" hidden="1" x14ac:dyDescent="0.35">
      <c r="A1038" t="s">
        <v>18</v>
      </c>
      <c r="B1038" t="s">
        <v>19</v>
      </c>
      <c r="C1038">
        <v>2014</v>
      </c>
      <c r="E1038" s="68">
        <v>6</v>
      </c>
      <c r="F1038" s="67">
        <v>6</v>
      </c>
      <c r="G1038" s="67">
        <v>3</v>
      </c>
      <c r="H1038" s="67">
        <v>4</v>
      </c>
      <c r="J1038">
        <v>12</v>
      </c>
      <c r="K1038">
        <v>15</v>
      </c>
    </row>
    <row r="1039" spans="1:11" hidden="1" x14ac:dyDescent="0.35">
      <c r="A1039" t="s">
        <v>18</v>
      </c>
      <c r="B1039" t="s">
        <v>19</v>
      </c>
      <c r="C1039">
        <v>2015</v>
      </c>
      <c r="E1039" s="68">
        <v>6</v>
      </c>
      <c r="F1039" s="67">
        <v>6</v>
      </c>
      <c r="G1039" s="67">
        <v>3</v>
      </c>
      <c r="H1039" s="67">
        <v>4</v>
      </c>
      <c r="J1039">
        <v>12</v>
      </c>
      <c r="K1039">
        <v>15</v>
      </c>
    </row>
    <row r="1040" spans="1:11" hidden="1" x14ac:dyDescent="0.35">
      <c r="A1040" t="s">
        <v>18</v>
      </c>
      <c r="B1040" t="s">
        <v>19</v>
      </c>
      <c r="C1040">
        <v>2016</v>
      </c>
      <c r="E1040" s="68">
        <v>6</v>
      </c>
      <c r="F1040" s="67">
        <v>6</v>
      </c>
      <c r="G1040" s="67">
        <v>3</v>
      </c>
      <c r="H1040" s="67">
        <v>4</v>
      </c>
      <c r="J1040">
        <v>12</v>
      </c>
      <c r="K1040">
        <v>15</v>
      </c>
    </row>
    <row r="1041" spans="1:11" hidden="1" x14ac:dyDescent="0.35">
      <c r="A1041" t="s">
        <v>18</v>
      </c>
      <c r="B1041" t="s">
        <v>19</v>
      </c>
      <c r="C1041">
        <v>2017</v>
      </c>
      <c r="E1041" s="68">
        <v>6</v>
      </c>
      <c r="F1041" s="67">
        <v>6</v>
      </c>
      <c r="G1041" s="67">
        <v>3</v>
      </c>
      <c r="H1041" s="67">
        <v>4</v>
      </c>
      <c r="J1041">
        <v>12</v>
      </c>
      <c r="K1041">
        <v>15</v>
      </c>
    </row>
    <row r="1042" spans="1:11" hidden="1" x14ac:dyDescent="0.35">
      <c r="A1042" t="s">
        <v>217</v>
      </c>
      <c r="B1042" t="s">
        <v>218</v>
      </c>
      <c r="C1042">
        <v>2005</v>
      </c>
      <c r="E1042" s="68">
        <v>5</v>
      </c>
      <c r="F1042" s="67">
        <v>6</v>
      </c>
      <c r="G1042" s="67">
        <v>2</v>
      </c>
      <c r="H1042" s="67">
        <v>2</v>
      </c>
      <c r="J1042">
        <v>11</v>
      </c>
      <c r="K1042">
        <v>13</v>
      </c>
    </row>
    <row r="1043" spans="1:11" hidden="1" x14ac:dyDescent="0.35">
      <c r="A1043" t="s">
        <v>217</v>
      </c>
      <c r="B1043" t="s">
        <v>218</v>
      </c>
      <c r="C1043">
        <v>2006</v>
      </c>
      <c r="E1043" s="68">
        <v>5</v>
      </c>
      <c r="F1043" s="67">
        <v>6</v>
      </c>
      <c r="G1043" s="67">
        <v>2</v>
      </c>
      <c r="H1043" s="67">
        <v>2</v>
      </c>
      <c r="J1043">
        <v>11</v>
      </c>
      <c r="K1043">
        <v>13</v>
      </c>
    </row>
    <row r="1044" spans="1:11" hidden="1" x14ac:dyDescent="0.35">
      <c r="A1044" t="s">
        <v>217</v>
      </c>
      <c r="B1044" t="s">
        <v>218</v>
      </c>
      <c r="C1044">
        <v>2007</v>
      </c>
      <c r="E1044" s="68">
        <v>5</v>
      </c>
      <c r="F1044" s="67">
        <v>6</v>
      </c>
      <c r="G1044" s="67">
        <v>2</v>
      </c>
      <c r="H1044" s="67">
        <v>2</v>
      </c>
      <c r="J1044">
        <v>11</v>
      </c>
      <c r="K1044">
        <v>13</v>
      </c>
    </row>
    <row r="1045" spans="1:11" hidden="1" x14ac:dyDescent="0.35">
      <c r="A1045" t="s">
        <v>217</v>
      </c>
      <c r="B1045" t="s">
        <v>218</v>
      </c>
      <c r="C1045">
        <v>2008</v>
      </c>
      <c r="E1045" s="68">
        <v>5</v>
      </c>
      <c r="F1045" s="67">
        <v>6</v>
      </c>
      <c r="G1045" s="67">
        <v>2</v>
      </c>
      <c r="H1045" s="67">
        <v>2</v>
      </c>
      <c r="J1045">
        <v>11</v>
      </c>
      <c r="K1045">
        <v>13</v>
      </c>
    </row>
    <row r="1046" spans="1:11" hidden="1" x14ac:dyDescent="0.35">
      <c r="A1046" t="s">
        <v>217</v>
      </c>
      <c r="B1046" t="s">
        <v>218</v>
      </c>
      <c r="C1046">
        <v>2009</v>
      </c>
      <c r="E1046" s="68">
        <v>5</v>
      </c>
      <c r="F1046" s="67">
        <v>6</v>
      </c>
      <c r="G1046" s="67">
        <v>2</v>
      </c>
      <c r="H1046" s="67">
        <v>2</v>
      </c>
      <c r="J1046">
        <v>11</v>
      </c>
      <c r="K1046">
        <v>13</v>
      </c>
    </row>
    <row r="1047" spans="1:11" hidden="1" x14ac:dyDescent="0.35">
      <c r="A1047" t="s">
        <v>217</v>
      </c>
      <c r="B1047" t="s">
        <v>218</v>
      </c>
      <c r="C1047">
        <v>2010</v>
      </c>
      <c r="E1047" s="68">
        <v>5</v>
      </c>
      <c r="F1047" s="67">
        <v>6</v>
      </c>
      <c r="G1047" s="67">
        <v>2</v>
      </c>
      <c r="H1047" s="67">
        <v>2</v>
      </c>
      <c r="J1047">
        <v>11</v>
      </c>
      <c r="K1047">
        <v>13</v>
      </c>
    </row>
    <row r="1048" spans="1:11" hidden="1" x14ac:dyDescent="0.35">
      <c r="A1048" t="s">
        <v>217</v>
      </c>
      <c r="B1048" t="s">
        <v>218</v>
      </c>
      <c r="C1048">
        <v>2011</v>
      </c>
      <c r="E1048" s="68">
        <v>5</v>
      </c>
      <c r="F1048" s="67">
        <v>6</v>
      </c>
      <c r="G1048" s="67">
        <v>2</v>
      </c>
      <c r="H1048" s="67">
        <v>2</v>
      </c>
      <c r="J1048">
        <v>11</v>
      </c>
      <c r="K1048">
        <v>13</v>
      </c>
    </row>
    <row r="1049" spans="1:11" hidden="1" x14ac:dyDescent="0.35">
      <c r="A1049" t="s">
        <v>217</v>
      </c>
      <c r="B1049" t="s">
        <v>218</v>
      </c>
      <c r="C1049">
        <v>2012</v>
      </c>
      <c r="E1049" s="68">
        <v>5</v>
      </c>
      <c r="F1049" s="67">
        <v>6</v>
      </c>
      <c r="G1049" s="67">
        <v>2</v>
      </c>
      <c r="H1049" s="67">
        <v>2</v>
      </c>
      <c r="J1049">
        <v>11</v>
      </c>
      <c r="K1049">
        <v>13</v>
      </c>
    </row>
    <row r="1050" spans="1:11" hidden="1" x14ac:dyDescent="0.35">
      <c r="A1050" t="s">
        <v>217</v>
      </c>
      <c r="B1050" t="s">
        <v>218</v>
      </c>
      <c r="C1050">
        <v>2013</v>
      </c>
      <c r="E1050" s="68">
        <v>5</v>
      </c>
      <c r="F1050" s="67">
        <v>6</v>
      </c>
      <c r="G1050" s="67">
        <v>2</v>
      </c>
      <c r="H1050" s="67">
        <v>2</v>
      </c>
      <c r="J1050">
        <v>11</v>
      </c>
      <c r="K1050">
        <v>13</v>
      </c>
    </row>
    <row r="1051" spans="1:11" hidden="1" x14ac:dyDescent="0.35">
      <c r="A1051" t="s">
        <v>217</v>
      </c>
      <c r="B1051" t="s">
        <v>218</v>
      </c>
      <c r="C1051">
        <v>2014</v>
      </c>
      <c r="E1051" s="68">
        <v>5</v>
      </c>
      <c r="F1051" s="67">
        <v>6</v>
      </c>
      <c r="G1051" s="67">
        <v>2</v>
      </c>
      <c r="H1051" s="67">
        <v>2</v>
      </c>
      <c r="J1051">
        <v>11</v>
      </c>
      <c r="K1051">
        <v>13</v>
      </c>
    </row>
    <row r="1052" spans="1:11" hidden="1" x14ac:dyDescent="0.35">
      <c r="A1052" t="s">
        <v>217</v>
      </c>
      <c r="B1052" t="s">
        <v>218</v>
      </c>
      <c r="C1052">
        <v>2015</v>
      </c>
      <c r="E1052" s="68">
        <v>5</v>
      </c>
      <c r="F1052" s="67">
        <v>6</v>
      </c>
      <c r="G1052" s="67">
        <v>2</v>
      </c>
      <c r="H1052" s="67">
        <v>2</v>
      </c>
      <c r="J1052">
        <v>11</v>
      </c>
      <c r="K1052">
        <v>13</v>
      </c>
    </row>
    <row r="1053" spans="1:11" hidden="1" x14ac:dyDescent="0.35">
      <c r="A1053" t="s">
        <v>217</v>
      </c>
      <c r="B1053" t="s">
        <v>218</v>
      </c>
      <c r="C1053">
        <v>2016</v>
      </c>
      <c r="E1053" s="68">
        <v>5</v>
      </c>
      <c r="F1053" s="67">
        <v>6</v>
      </c>
      <c r="G1053" s="67">
        <v>2</v>
      </c>
      <c r="H1053" s="67">
        <v>2</v>
      </c>
      <c r="J1053">
        <v>11</v>
      </c>
      <c r="K1053">
        <v>13</v>
      </c>
    </row>
    <row r="1054" spans="1:11" hidden="1" x14ac:dyDescent="0.35">
      <c r="A1054" t="s">
        <v>217</v>
      </c>
      <c r="B1054" t="s">
        <v>218</v>
      </c>
      <c r="C1054">
        <v>2017</v>
      </c>
      <c r="E1054" s="68">
        <v>5</v>
      </c>
      <c r="F1054" s="67">
        <v>6</v>
      </c>
      <c r="G1054" s="67">
        <v>2</v>
      </c>
      <c r="H1054" s="67">
        <v>2</v>
      </c>
      <c r="J1054">
        <v>11</v>
      </c>
      <c r="K1054">
        <v>13</v>
      </c>
    </row>
    <row r="1055" spans="1:11" hidden="1" x14ac:dyDescent="0.35">
      <c r="A1055" t="s">
        <v>219</v>
      </c>
      <c r="B1055" t="s">
        <v>220</v>
      </c>
      <c r="C1055">
        <v>2005</v>
      </c>
      <c r="E1055" s="68">
        <v>6</v>
      </c>
      <c r="F1055" s="67">
        <v>6</v>
      </c>
      <c r="G1055" s="67">
        <v>3</v>
      </c>
      <c r="H1055" s="67">
        <v>3</v>
      </c>
      <c r="J1055">
        <v>12</v>
      </c>
      <c r="K1055">
        <v>15</v>
      </c>
    </row>
    <row r="1056" spans="1:11" hidden="1" x14ac:dyDescent="0.35">
      <c r="A1056" t="s">
        <v>219</v>
      </c>
      <c r="B1056" t="s">
        <v>220</v>
      </c>
      <c r="C1056">
        <v>2006</v>
      </c>
      <c r="E1056" s="68">
        <v>6</v>
      </c>
      <c r="F1056" s="67">
        <v>6</v>
      </c>
      <c r="G1056" s="67">
        <v>3</v>
      </c>
      <c r="H1056" s="67">
        <v>3</v>
      </c>
      <c r="J1056">
        <v>12</v>
      </c>
      <c r="K1056">
        <v>15</v>
      </c>
    </row>
    <row r="1057" spans="1:11" hidden="1" x14ac:dyDescent="0.35">
      <c r="A1057" t="s">
        <v>219</v>
      </c>
      <c r="B1057" t="s">
        <v>220</v>
      </c>
      <c r="C1057">
        <v>2007</v>
      </c>
      <c r="E1057" s="68">
        <v>6</v>
      </c>
      <c r="F1057" s="67">
        <v>6</v>
      </c>
      <c r="G1057" s="67">
        <v>3</v>
      </c>
      <c r="H1057" s="67">
        <v>3</v>
      </c>
      <c r="J1057">
        <v>12</v>
      </c>
      <c r="K1057">
        <v>15</v>
      </c>
    </row>
    <row r="1058" spans="1:11" hidden="1" x14ac:dyDescent="0.35">
      <c r="A1058" t="s">
        <v>219</v>
      </c>
      <c r="B1058" t="s">
        <v>220</v>
      </c>
      <c r="C1058">
        <v>2008</v>
      </c>
      <c r="E1058" s="68">
        <v>6</v>
      </c>
      <c r="F1058" s="67">
        <v>6</v>
      </c>
      <c r="G1058" s="67">
        <v>3</v>
      </c>
      <c r="H1058" s="67">
        <v>3</v>
      </c>
      <c r="J1058">
        <v>12</v>
      </c>
      <c r="K1058">
        <v>15</v>
      </c>
    </row>
    <row r="1059" spans="1:11" hidden="1" x14ac:dyDescent="0.35">
      <c r="A1059" t="s">
        <v>219</v>
      </c>
      <c r="B1059" t="s">
        <v>220</v>
      </c>
      <c r="C1059">
        <v>2009</v>
      </c>
      <c r="E1059" s="68">
        <v>6</v>
      </c>
      <c r="F1059" s="67">
        <v>6</v>
      </c>
      <c r="G1059" s="67">
        <v>3</v>
      </c>
      <c r="H1059" s="67">
        <v>3</v>
      </c>
      <c r="J1059">
        <v>12</v>
      </c>
      <c r="K1059">
        <v>15</v>
      </c>
    </row>
    <row r="1060" spans="1:11" hidden="1" x14ac:dyDescent="0.35">
      <c r="A1060" t="s">
        <v>219</v>
      </c>
      <c r="B1060" t="s">
        <v>220</v>
      </c>
      <c r="C1060">
        <v>2010</v>
      </c>
      <c r="E1060" s="68">
        <v>6</v>
      </c>
      <c r="F1060" s="67">
        <v>6</v>
      </c>
      <c r="G1060" s="67">
        <v>3</v>
      </c>
      <c r="H1060" s="67">
        <v>3</v>
      </c>
      <c r="J1060">
        <v>12</v>
      </c>
      <c r="K1060">
        <v>15</v>
      </c>
    </row>
    <row r="1061" spans="1:11" hidden="1" x14ac:dyDescent="0.35">
      <c r="A1061" t="s">
        <v>219</v>
      </c>
      <c r="B1061" t="s">
        <v>220</v>
      </c>
      <c r="C1061">
        <v>2011</v>
      </c>
      <c r="E1061" s="68">
        <v>6</v>
      </c>
      <c r="F1061" s="67">
        <v>6</v>
      </c>
      <c r="G1061" s="67">
        <v>3</v>
      </c>
      <c r="H1061" s="67">
        <v>3</v>
      </c>
      <c r="J1061">
        <v>12</v>
      </c>
      <c r="K1061">
        <v>15</v>
      </c>
    </row>
    <row r="1062" spans="1:11" hidden="1" x14ac:dyDescent="0.35">
      <c r="A1062" t="s">
        <v>219</v>
      </c>
      <c r="B1062" t="s">
        <v>220</v>
      </c>
      <c r="C1062">
        <v>2012</v>
      </c>
      <c r="E1062" s="68">
        <v>6</v>
      </c>
      <c r="F1062" s="67">
        <v>6</v>
      </c>
      <c r="G1062" s="67">
        <v>3</v>
      </c>
      <c r="H1062" s="67">
        <v>3</v>
      </c>
      <c r="J1062">
        <v>12</v>
      </c>
      <c r="K1062">
        <v>15</v>
      </c>
    </row>
    <row r="1063" spans="1:11" hidden="1" x14ac:dyDescent="0.35">
      <c r="A1063" t="s">
        <v>219</v>
      </c>
      <c r="B1063" t="s">
        <v>220</v>
      </c>
      <c r="C1063">
        <v>2013</v>
      </c>
      <c r="E1063" s="68">
        <v>6</v>
      </c>
      <c r="F1063" s="67">
        <v>6</v>
      </c>
      <c r="G1063" s="67">
        <v>3</v>
      </c>
      <c r="H1063" s="67">
        <v>3</v>
      </c>
      <c r="J1063">
        <v>12</v>
      </c>
      <c r="K1063">
        <v>15</v>
      </c>
    </row>
    <row r="1064" spans="1:11" hidden="1" x14ac:dyDescent="0.35">
      <c r="A1064" t="s">
        <v>219</v>
      </c>
      <c r="B1064" t="s">
        <v>220</v>
      </c>
      <c r="C1064">
        <v>2014</v>
      </c>
      <c r="E1064" s="68">
        <v>6</v>
      </c>
      <c r="F1064" s="67">
        <v>6</v>
      </c>
      <c r="G1064" s="67">
        <v>3</v>
      </c>
      <c r="H1064" s="67">
        <v>3</v>
      </c>
      <c r="J1064">
        <v>12</v>
      </c>
      <c r="K1064">
        <v>15</v>
      </c>
    </row>
    <row r="1065" spans="1:11" hidden="1" x14ac:dyDescent="0.35">
      <c r="A1065" t="s">
        <v>219</v>
      </c>
      <c r="B1065" t="s">
        <v>220</v>
      </c>
      <c r="C1065">
        <v>2015</v>
      </c>
      <c r="E1065" s="68">
        <v>6</v>
      </c>
      <c r="F1065" s="67">
        <v>6</v>
      </c>
      <c r="G1065" s="67">
        <v>3</v>
      </c>
      <c r="H1065" s="67">
        <v>3</v>
      </c>
      <c r="J1065">
        <v>12</v>
      </c>
      <c r="K1065">
        <v>15</v>
      </c>
    </row>
    <row r="1066" spans="1:11" hidden="1" x14ac:dyDescent="0.35">
      <c r="A1066" t="s">
        <v>219</v>
      </c>
      <c r="B1066" t="s">
        <v>220</v>
      </c>
      <c r="C1066">
        <v>2016</v>
      </c>
      <c r="E1066" s="68">
        <v>6</v>
      </c>
      <c r="F1066" s="67">
        <v>6</v>
      </c>
      <c r="G1066" s="67">
        <v>3</v>
      </c>
      <c r="H1066" s="67">
        <v>3</v>
      </c>
      <c r="J1066">
        <v>12</v>
      </c>
      <c r="K1066">
        <v>15</v>
      </c>
    </row>
    <row r="1067" spans="1:11" hidden="1" x14ac:dyDescent="0.35">
      <c r="A1067" t="s">
        <v>219</v>
      </c>
      <c r="B1067" t="s">
        <v>220</v>
      </c>
      <c r="C1067">
        <v>2017</v>
      </c>
      <c r="E1067" s="68">
        <v>6</v>
      </c>
      <c r="F1067" s="67">
        <v>6</v>
      </c>
      <c r="G1067" s="67">
        <v>3</v>
      </c>
      <c r="H1067" s="67">
        <v>3</v>
      </c>
      <c r="J1067">
        <v>12</v>
      </c>
      <c r="K1067">
        <v>15</v>
      </c>
    </row>
    <row r="1068" spans="1:11" hidden="1" x14ac:dyDescent="0.35">
      <c r="A1068" t="s">
        <v>221</v>
      </c>
      <c r="B1068" t="s">
        <v>222</v>
      </c>
      <c r="C1068">
        <v>2005</v>
      </c>
      <c r="E1068" s="68"/>
    </row>
    <row r="1069" spans="1:11" hidden="1" x14ac:dyDescent="0.35">
      <c r="A1069" t="s">
        <v>221</v>
      </c>
      <c r="B1069" t="s">
        <v>222</v>
      </c>
      <c r="C1069">
        <v>2006</v>
      </c>
      <c r="E1069" s="68"/>
    </row>
    <row r="1070" spans="1:11" hidden="1" x14ac:dyDescent="0.35">
      <c r="A1070" t="s">
        <v>221</v>
      </c>
      <c r="B1070" t="s">
        <v>222</v>
      </c>
      <c r="C1070">
        <v>2007</v>
      </c>
      <c r="E1070" s="68"/>
    </row>
    <row r="1071" spans="1:11" hidden="1" x14ac:dyDescent="0.35">
      <c r="A1071" t="s">
        <v>221</v>
      </c>
      <c r="B1071" t="s">
        <v>222</v>
      </c>
      <c r="C1071">
        <v>2008</v>
      </c>
      <c r="E1071" s="68"/>
    </row>
    <row r="1072" spans="1:11" hidden="1" x14ac:dyDescent="0.35">
      <c r="A1072" t="s">
        <v>221</v>
      </c>
      <c r="B1072" t="s">
        <v>222</v>
      </c>
      <c r="C1072">
        <v>2009</v>
      </c>
      <c r="E1072" s="68"/>
    </row>
    <row r="1073" spans="1:11" hidden="1" x14ac:dyDescent="0.35">
      <c r="A1073" t="s">
        <v>221</v>
      </c>
      <c r="B1073" t="s">
        <v>222</v>
      </c>
      <c r="C1073">
        <v>2010</v>
      </c>
      <c r="E1073" s="68"/>
    </row>
    <row r="1074" spans="1:11" hidden="1" x14ac:dyDescent="0.35">
      <c r="A1074" t="s">
        <v>221</v>
      </c>
      <c r="B1074" t="s">
        <v>222</v>
      </c>
      <c r="C1074">
        <v>2011</v>
      </c>
      <c r="E1074" s="68"/>
    </row>
    <row r="1075" spans="1:11" hidden="1" x14ac:dyDescent="0.35">
      <c r="A1075" t="s">
        <v>221</v>
      </c>
      <c r="B1075" t="s">
        <v>222</v>
      </c>
      <c r="C1075">
        <v>2012</v>
      </c>
      <c r="E1075" s="68"/>
    </row>
    <row r="1076" spans="1:11" hidden="1" x14ac:dyDescent="0.35">
      <c r="A1076" t="s">
        <v>221</v>
      </c>
      <c r="B1076" t="s">
        <v>222</v>
      </c>
      <c r="C1076">
        <v>2013</v>
      </c>
      <c r="E1076" s="68"/>
    </row>
    <row r="1077" spans="1:11" hidden="1" x14ac:dyDescent="0.35">
      <c r="A1077" t="s">
        <v>221</v>
      </c>
      <c r="B1077" t="s">
        <v>222</v>
      </c>
      <c r="C1077">
        <v>2014</v>
      </c>
      <c r="E1077" s="68"/>
    </row>
    <row r="1078" spans="1:11" hidden="1" x14ac:dyDescent="0.35">
      <c r="A1078" t="s">
        <v>221</v>
      </c>
      <c r="B1078" t="s">
        <v>222</v>
      </c>
      <c r="C1078">
        <v>2015</v>
      </c>
      <c r="E1078" s="68"/>
    </row>
    <row r="1079" spans="1:11" hidden="1" x14ac:dyDescent="0.35">
      <c r="A1079" t="s">
        <v>221</v>
      </c>
      <c r="B1079" t="s">
        <v>222</v>
      </c>
      <c r="C1079">
        <v>2016</v>
      </c>
      <c r="E1079" s="68"/>
    </row>
    <row r="1080" spans="1:11" hidden="1" x14ac:dyDescent="0.35">
      <c r="A1080" t="s">
        <v>221</v>
      </c>
      <c r="B1080" t="s">
        <v>222</v>
      </c>
      <c r="C1080">
        <v>2017</v>
      </c>
      <c r="E1080" s="68"/>
    </row>
    <row r="1081" spans="1:11" hidden="1" x14ac:dyDescent="0.35">
      <c r="A1081" t="s">
        <v>223</v>
      </c>
      <c r="B1081" t="s">
        <v>224</v>
      </c>
      <c r="C1081">
        <v>2005</v>
      </c>
      <c r="E1081" s="68">
        <v>5</v>
      </c>
      <c r="F1081" s="67">
        <v>7</v>
      </c>
      <c r="G1081" s="67">
        <v>3</v>
      </c>
      <c r="H1081" s="67">
        <v>2</v>
      </c>
      <c r="J1081">
        <v>12</v>
      </c>
      <c r="K1081">
        <v>15</v>
      </c>
    </row>
    <row r="1082" spans="1:11" hidden="1" x14ac:dyDescent="0.35">
      <c r="A1082" t="s">
        <v>223</v>
      </c>
      <c r="B1082" t="s">
        <v>224</v>
      </c>
      <c r="C1082">
        <v>2006</v>
      </c>
      <c r="E1082" s="68">
        <v>5</v>
      </c>
      <c r="F1082" s="67">
        <v>7</v>
      </c>
      <c r="G1082" s="67">
        <v>3</v>
      </c>
      <c r="H1082" s="67">
        <v>2</v>
      </c>
      <c r="J1082">
        <v>12</v>
      </c>
      <c r="K1082">
        <v>15</v>
      </c>
    </row>
    <row r="1083" spans="1:11" hidden="1" x14ac:dyDescent="0.35">
      <c r="A1083" t="s">
        <v>223</v>
      </c>
      <c r="B1083" t="s">
        <v>224</v>
      </c>
      <c r="C1083">
        <v>2007</v>
      </c>
      <c r="E1083" s="68">
        <v>5</v>
      </c>
      <c r="F1083" s="67">
        <v>7</v>
      </c>
      <c r="G1083" s="67">
        <v>3</v>
      </c>
      <c r="H1083" s="67">
        <v>2</v>
      </c>
      <c r="J1083">
        <v>12</v>
      </c>
      <c r="K1083">
        <v>15</v>
      </c>
    </row>
    <row r="1084" spans="1:11" hidden="1" x14ac:dyDescent="0.35">
      <c r="A1084" t="s">
        <v>223</v>
      </c>
      <c r="B1084" t="s">
        <v>224</v>
      </c>
      <c r="C1084">
        <v>2008</v>
      </c>
      <c r="E1084" s="68">
        <v>5</v>
      </c>
      <c r="F1084" s="67">
        <v>7</v>
      </c>
      <c r="G1084" s="67">
        <v>3</v>
      </c>
      <c r="H1084" s="67">
        <v>2</v>
      </c>
      <c r="J1084">
        <v>12</v>
      </c>
      <c r="K1084">
        <v>15</v>
      </c>
    </row>
    <row r="1085" spans="1:11" hidden="1" x14ac:dyDescent="0.35">
      <c r="A1085" t="s">
        <v>223</v>
      </c>
      <c r="B1085" t="s">
        <v>224</v>
      </c>
      <c r="C1085">
        <v>2009</v>
      </c>
      <c r="E1085" s="68">
        <v>5</v>
      </c>
      <c r="F1085" s="67">
        <v>7</v>
      </c>
      <c r="G1085" s="67">
        <v>3</v>
      </c>
      <c r="H1085" s="67">
        <v>2</v>
      </c>
      <c r="J1085">
        <v>12</v>
      </c>
      <c r="K1085">
        <v>15</v>
      </c>
    </row>
    <row r="1086" spans="1:11" hidden="1" x14ac:dyDescent="0.35">
      <c r="A1086" t="s">
        <v>223</v>
      </c>
      <c r="B1086" t="s">
        <v>224</v>
      </c>
      <c r="C1086">
        <v>2010</v>
      </c>
      <c r="E1086" s="68">
        <v>5</v>
      </c>
      <c r="F1086" s="67">
        <v>7</v>
      </c>
      <c r="G1086" s="67">
        <v>3</v>
      </c>
      <c r="H1086" s="67">
        <v>2</v>
      </c>
      <c r="J1086">
        <v>12</v>
      </c>
      <c r="K1086">
        <v>15</v>
      </c>
    </row>
    <row r="1087" spans="1:11" hidden="1" x14ac:dyDescent="0.35">
      <c r="A1087" t="s">
        <v>223</v>
      </c>
      <c r="B1087" t="s">
        <v>224</v>
      </c>
      <c r="C1087">
        <v>2011</v>
      </c>
      <c r="E1087" s="68">
        <v>5</v>
      </c>
      <c r="F1087" s="67">
        <v>7</v>
      </c>
      <c r="G1087" s="67">
        <v>3</v>
      </c>
      <c r="H1087" s="67">
        <v>2</v>
      </c>
      <c r="J1087">
        <v>12</v>
      </c>
      <c r="K1087">
        <v>15</v>
      </c>
    </row>
    <row r="1088" spans="1:11" hidden="1" x14ac:dyDescent="0.35">
      <c r="A1088" t="s">
        <v>223</v>
      </c>
      <c r="B1088" t="s">
        <v>224</v>
      </c>
      <c r="C1088">
        <v>2012</v>
      </c>
      <c r="E1088" s="68">
        <v>5</v>
      </c>
      <c r="F1088" s="67">
        <v>7</v>
      </c>
      <c r="G1088" s="67">
        <v>3</v>
      </c>
      <c r="H1088" s="67">
        <v>2</v>
      </c>
      <c r="J1088">
        <v>12</v>
      </c>
      <c r="K1088">
        <v>15</v>
      </c>
    </row>
    <row r="1089" spans="1:11" hidden="1" x14ac:dyDescent="0.35">
      <c r="A1089" t="s">
        <v>223</v>
      </c>
      <c r="B1089" t="s">
        <v>224</v>
      </c>
      <c r="C1089">
        <v>2013</v>
      </c>
      <c r="E1089" s="68">
        <v>5</v>
      </c>
      <c r="F1089" s="67">
        <v>7</v>
      </c>
      <c r="G1089" s="67">
        <v>3</v>
      </c>
      <c r="H1089" s="67">
        <v>2</v>
      </c>
      <c r="J1089">
        <v>12</v>
      </c>
      <c r="K1089">
        <v>15</v>
      </c>
    </row>
    <row r="1090" spans="1:11" hidden="1" x14ac:dyDescent="0.35">
      <c r="A1090" t="s">
        <v>223</v>
      </c>
      <c r="B1090" t="s">
        <v>224</v>
      </c>
      <c r="C1090">
        <v>2014</v>
      </c>
      <c r="E1090" s="68">
        <v>5</v>
      </c>
      <c r="F1090" s="67">
        <v>7</v>
      </c>
      <c r="G1090" s="67">
        <v>3</v>
      </c>
      <c r="H1090" s="67">
        <v>2</v>
      </c>
      <c r="J1090">
        <v>12</v>
      </c>
      <c r="K1090">
        <v>15</v>
      </c>
    </row>
    <row r="1091" spans="1:11" hidden="1" x14ac:dyDescent="0.35">
      <c r="A1091" t="s">
        <v>223</v>
      </c>
      <c r="B1091" t="s">
        <v>224</v>
      </c>
      <c r="C1091">
        <v>2015</v>
      </c>
      <c r="E1091" s="68">
        <v>5</v>
      </c>
      <c r="F1091" s="67">
        <v>7</v>
      </c>
      <c r="G1091" s="67">
        <v>3</v>
      </c>
      <c r="H1091" s="67">
        <v>2</v>
      </c>
      <c r="J1091">
        <v>12</v>
      </c>
      <c r="K1091">
        <v>15</v>
      </c>
    </row>
    <row r="1092" spans="1:11" hidden="1" x14ac:dyDescent="0.35">
      <c r="A1092" t="s">
        <v>223</v>
      </c>
      <c r="B1092" t="s">
        <v>224</v>
      </c>
      <c r="C1092">
        <v>2016</v>
      </c>
      <c r="E1092" s="68">
        <v>5</v>
      </c>
      <c r="F1092" s="67">
        <v>7</v>
      </c>
      <c r="G1092" s="67">
        <v>3</v>
      </c>
      <c r="H1092" s="67">
        <v>2</v>
      </c>
      <c r="J1092">
        <v>12</v>
      </c>
      <c r="K1092">
        <v>15</v>
      </c>
    </row>
    <row r="1093" spans="1:11" hidden="1" x14ac:dyDescent="0.35">
      <c r="A1093" t="s">
        <v>223</v>
      </c>
      <c r="B1093" t="s">
        <v>224</v>
      </c>
      <c r="C1093">
        <v>2017</v>
      </c>
      <c r="E1093" s="68">
        <v>5</v>
      </c>
      <c r="F1093" s="67">
        <v>7</v>
      </c>
      <c r="G1093" s="67">
        <v>3</v>
      </c>
      <c r="H1093" s="67">
        <v>2</v>
      </c>
      <c r="J1093">
        <v>12</v>
      </c>
      <c r="K1093">
        <v>15</v>
      </c>
    </row>
    <row r="1094" spans="1:11" hidden="1" x14ac:dyDescent="0.35">
      <c r="A1094" t="s">
        <v>225</v>
      </c>
      <c r="B1094" t="s">
        <v>226</v>
      </c>
      <c r="C1094">
        <v>2005</v>
      </c>
      <c r="E1094" s="68"/>
    </row>
    <row r="1095" spans="1:11" hidden="1" x14ac:dyDescent="0.35">
      <c r="A1095" t="s">
        <v>225</v>
      </c>
      <c r="B1095" t="s">
        <v>226</v>
      </c>
      <c r="C1095">
        <v>2006</v>
      </c>
      <c r="E1095" s="68"/>
    </row>
    <row r="1096" spans="1:11" hidden="1" x14ac:dyDescent="0.35">
      <c r="A1096" t="s">
        <v>225</v>
      </c>
      <c r="B1096" t="s">
        <v>226</v>
      </c>
      <c r="C1096">
        <v>2007</v>
      </c>
      <c r="E1096" s="68"/>
    </row>
    <row r="1097" spans="1:11" hidden="1" x14ac:dyDescent="0.35">
      <c r="A1097" t="s">
        <v>225</v>
      </c>
      <c r="B1097" t="s">
        <v>226</v>
      </c>
      <c r="C1097">
        <v>2008</v>
      </c>
      <c r="E1097" s="68"/>
    </row>
    <row r="1098" spans="1:11" hidden="1" x14ac:dyDescent="0.35">
      <c r="A1098" t="s">
        <v>225</v>
      </c>
      <c r="B1098" t="s">
        <v>226</v>
      </c>
      <c r="C1098">
        <v>2009</v>
      </c>
      <c r="E1098" s="68"/>
    </row>
    <row r="1099" spans="1:11" hidden="1" x14ac:dyDescent="0.35">
      <c r="A1099" t="s">
        <v>225</v>
      </c>
      <c r="B1099" t="s">
        <v>226</v>
      </c>
      <c r="C1099">
        <v>2010</v>
      </c>
      <c r="E1099" s="68"/>
    </row>
    <row r="1100" spans="1:11" hidden="1" x14ac:dyDescent="0.35">
      <c r="A1100" t="s">
        <v>225</v>
      </c>
      <c r="B1100" t="s">
        <v>226</v>
      </c>
      <c r="C1100">
        <v>2011</v>
      </c>
      <c r="E1100" s="68"/>
    </row>
    <row r="1101" spans="1:11" hidden="1" x14ac:dyDescent="0.35">
      <c r="A1101" t="s">
        <v>225</v>
      </c>
      <c r="B1101" t="s">
        <v>226</v>
      </c>
      <c r="C1101">
        <v>2012</v>
      </c>
      <c r="E1101" s="68"/>
    </row>
    <row r="1102" spans="1:11" hidden="1" x14ac:dyDescent="0.35">
      <c r="A1102" t="s">
        <v>225</v>
      </c>
      <c r="B1102" t="s">
        <v>226</v>
      </c>
      <c r="C1102">
        <v>2013</v>
      </c>
      <c r="E1102" s="68"/>
    </row>
    <row r="1103" spans="1:11" hidden="1" x14ac:dyDescent="0.35">
      <c r="A1103" t="s">
        <v>225</v>
      </c>
      <c r="B1103" t="s">
        <v>226</v>
      </c>
      <c r="C1103">
        <v>2014</v>
      </c>
      <c r="E1103" s="68"/>
    </row>
    <row r="1104" spans="1:11" hidden="1" x14ac:dyDescent="0.35">
      <c r="A1104" t="s">
        <v>225</v>
      </c>
      <c r="B1104" t="s">
        <v>226</v>
      </c>
      <c r="C1104">
        <v>2015</v>
      </c>
      <c r="E1104" s="68"/>
    </row>
    <row r="1105" spans="1:11" hidden="1" x14ac:dyDescent="0.35">
      <c r="A1105" t="s">
        <v>225</v>
      </c>
      <c r="B1105" t="s">
        <v>226</v>
      </c>
      <c r="C1105">
        <v>2016</v>
      </c>
      <c r="E1105" s="68"/>
    </row>
    <row r="1106" spans="1:11" hidden="1" x14ac:dyDescent="0.35">
      <c r="A1106" t="s">
        <v>225</v>
      </c>
      <c r="B1106" t="s">
        <v>226</v>
      </c>
      <c r="C1106">
        <v>2017</v>
      </c>
      <c r="E1106" s="68">
        <v>6</v>
      </c>
      <c r="F1106" s="67">
        <v>5</v>
      </c>
      <c r="G1106" s="67">
        <v>4</v>
      </c>
      <c r="H1106" s="67">
        <v>3</v>
      </c>
      <c r="J1106">
        <v>11</v>
      </c>
      <c r="K1106">
        <v>15</v>
      </c>
    </row>
    <row r="1107" spans="1:11" hidden="1" x14ac:dyDescent="0.35">
      <c r="A1107" t="s">
        <v>227</v>
      </c>
      <c r="B1107" t="s">
        <v>228</v>
      </c>
      <c r="C1107">
        <v>2005</v>
      </c>
      <c r="E1107" s="68"/>
    </row>
    <row r="1108" spans="1:11" hidden="1" x14ac:dyDescent="0.35">
      <c r="A1108" t="s">
        <v>227</v>
      </c>
      <c r="B1108" t="s">
        <v>228</v>
      </c>
      <c r="C1108">
        <v>2006</v>
      </c>
      <c r="E1108" s="68"/>
    </row>
    <row r="1109" spans="1:11" hidden="1" x14ac:dyDescent="0.35">
      <c r="A1109" t="s">
        <v>227</v>
      </c>
      <c r="B1109" t="s">
        <v>228</v>
      </c>
      <c r="C1109">
        <v>2007</v>
      </c>
      <c r="E1109" s="68"/>
    </row>
    <row r="1110" spans="1:11" hidden="1" x14ac:dyDescent="0.35">
      <c r="A1110" t="s">
        <v>227</v>
      </c>
      <c r="B1110" t="s">
        <v>228</v>
      </c>
      <c r="C1110">
        <v>2008</v>
      </c>
      <c r="E1110" s="68"/>
    </row>
    <row r="1111" spans="1:11" hidden="1" x14ac:dyDescent="0.35">
      <c r="A1111" t="s">
        <v>227</v>
      </c>
      <c r="B1111" t="s">
        <v>228</v>
      </c>
      <c r="C1111">
        <v>2009</v>
      </c>
      <c r="E1111" s="68"/>
    </row>
    <row r="1112" spans="1:11" hidden="1" x14ac:dyDescent="0.35">
      <c r="A1112" t="s">
        <v>227</v>
      </c>
      <c r="B1112" t="s">
        <v>228</v>
      </c>
      <c r="C1112">
        <v>2010</v>
      </c>
      <c r="E1112" s="68"/>
    </row>
    <row r="1113" spans="1:11" hidden="1" x14ac:dyDescent="0.35">
      <c r="A1113" t="s">
        <v>227</v>
      </c>
      <c r="B1113" t="s">
        <v>228</v>
      </c>
      <c r="C1113">
        <v>2011</v>
      </c>
      <c r="E1113" s="68"/>
    </row>
    <row r="1114" spans="1:11" hidden="1" x14ac:dyDescent="0.35">
      <c r="A1114" t="s">
        <v>227</v>
      </c>
      <c r="B1114" t="s">
        <v>228</v>
      </c>
      <c r="C1114">
        <v>2012</v>
      </c>
      <c r="E1114" s="68"/>
    </row>
    <row r="1115" spans="1:11" hidden="1" x14ac:dyDescent="0.35">
      <c r="A1115" t="s">
        <v>227</v>
      </c>
      <c r="B1115" t="s">
        <v>228</v>
      </c>
      <c r="C1115">
        <v>2013</v>
      </c>
      <c r="E1115" s="68"/>
    </row>
    <row r="1116" spans="1:11" hidden="1" x14ac:dyDescent="0.35">
      <c r="A1116" t="s">
        <v>227</v>
      </c>
      <c r="B1116" t="s">
        <v>228</v>
      </c>
      <c r="C1116">
        <v>2014</v>
      </c>
      <c r="E1116" s="68"/>
    </row>
    <row r="1117" spans="1:11" hidden="1" x14ac:dyDescent="0.35">
      <c r="A1117" t="s">
        <v>227</v>
      </c>
      <c r="B1117" t="s">
        <v>228</v>
      </c>
      <c r="C1117">
        <v>2015</v>
      </c>
      <c r="E1117" s="68"/>
    </row>
    <row r="1118" spans="1:11" hidden="1" x14ac:dyDescent="0.35">
      <c r="A1118" t="s">
        <v>227</v>
      </c>
      <c r="B1118" t="s">
        <v>228</v>
      </c>
      <c r="C1118">
        <v>2016</v>
      </c>
      <c r="E1118" s="68"/>
    </row>
    <row r="1119" spans="1:11" hidden="1" x14ac:dyDescent="0.35">
      <c r="A1119" t="s">
        <v>227</v>
      </c>
      <c r="B1119" t="s">
        <v>228</v>
      </c>
      <c r="C1119">
        <v>2017</v>
      </c>
      <c r="E1119" s="68">
        <v>6</v>
      </c>
      <c r="F1119" s="67">
        <v>8</v>
      </c>
    </row>
    <row r="1120" spans="1:11" hidden="1" x14ac:dyDescent="0.35">
      <c r="A1120" t="s">
        <v>229</v>
      </c>
      <c r="B1120" t="s">
        <v>230</v>
      </c>
      <c r="C1120">
        <v>2005</v>
      </c>
      <c r="E1120" s="68">
        <v>7</v>
      </c>
      <c r="F1120" s="67">
        <v>6</v>
      </c>
      <c r="G1120" s="67">
        <v>3</v>
      </c>
      <c r="H1120" s="67">
        <v>2</v>
      </c>
      <c r="J1120">
        <v>13</v>
      </c>
      <c r="K1120">
        <v>16</v>
      </c>
    </row>
    <row r="1121" spans="1:11" hidden="1" x14ac:dyDescent="0.35">
      <c r="A1121" t="s">
        <v>229</v>
      </c>
      <c r="B1121" t="s">
        <v>230</v>
      </c>
      <c r="C1121">
        <v>2006</v>
      </c>
      <c r="E1121" s="68">
        <v>7</v>
      </c>
      <c r="F1121" s="67">
        <v>6</v>
      </c>
      <c r="G1121" s="67">
        <v>3</v>
      </c>
      <c r="H1121" s="67">
        <v>2</v>
      </c>
      <c r="J1121">
        <v>13</v>
      </c>
      <c r="K1121">
        <v>16</v>
      </c>
    </row>
    <row r="1122" spans="1:11" hidden="1" x14ac:dyDescent="0.35">
      <c r="A1122" t="s">
        <v>229</v>
      </c>
      <c r="B1122" t="s">
        <v>230</v>
      </c>
      <c r="C1122">
        <v>2007</v>
      </c>
      <c r="E1122" s="68">
        <v>7</v>
      </c>
      <c r="F1122" s="67">
        <v>6</v>
      </c>
      <c r="G1122" s="67">
        <v>3</v>
      </c>
      <c r="H1122" s="67">
        <v>2</v>
      </c>
      <c r="J1122">
        <v>13</v>
      </c>
      <c r="K1122">
        <v>16</v>
      </c>
    </row>
    <row r="1123" spans="1:11" hidden="1" x14ac:dyDescent="0.35">
      <c r="A1123" t="s">
        <v>229</v>
      </c>
      <c r="B1123" t="s">
        <v>230</v>
      </c>
      <c r="C1123">
        <v>2008</v>
      </c>
      <c r="E1123" s="68">
        <v>7</v>
      </c>
      <c r="F1123" s="67">
        <v>6</v>
      </c>
      <c r="G1123" s="67">
        <v>3</v>
      </c>
      <c r="H1123" s="67">
        <v>2</v>
      </c>
      <c r="J1123">
        <v>13</v>
      </c>
      <c r="K1123">
        <v>16</v>
      </c>
    </row>
    <row r="1124" spans="1:11" hidden="1" x14ac:dyDescent="0.35">
      <c r="A1124" t="s">
        <v>229</v>
      </c>
      <c r="B1124" t="s">
        <v>230</v>
      </c>
      <c r="C1124">
        <v>2009</v>
      </c>
      <c r="E1124" s="68">
        <v>7</v>
      </c>
      <c r="F1124" s="67">
        <v>6</v>
      </c>
      <c r="G1124" s="67">
        <v>3</v>
      </c>
      <c r="H1124" s="67">
        <v>2</v>
      </c>
      <c r="J1124">
        <v>13</v>
      </c>
      <c r="K1124">
        <v>16</v>
      </c>
    </row>
    <row r="1125" spans="1:11" hidden="1" x14ac:dyDescent="0.35">
      <c r="A1125" t="s">
        <v>229</v>
      </c>
      <c r="B1125" t="s">
        <v>230</v>
      </c>
      <c r="C1125">
        <v>2010</v>
      </c>
      <c r="E1125" s="68">
        <v>7</v>
      </c>
      <c r="F1125" s="67">
        <v>6</v>
      </c>
      <c r="G1125" s="67">
        <v>3</v>
      </c>
      <c r="H1125" s="67">
        <v>2</v>
      </c>
      <c r="J1125">
        <v>13</v>
      </c>
      <c r="K1125">
        <v>16</v>
      </c>
    </row>
    <row r="1126" spans="1:11" hidden="1" x14ac:dyDescent="0.35">
      <c r="A1126" t="s">
        <v>229</v>
      </c>
      <c r="B1126" t="s">
        <v>230</v>
      </c>
      <c r="C1126">
        <v>2011</v>
      </c>
      <c r="E1126" s="68">
        <v>7</v>
      </c>
      <c r="F1126" s="67">
        <v>6</v>
      </c>
      <c r="G1126" s="67">
        <v>3</v>
      </c>
      <c r="H1126" s="67">
        <v>2</v>
      </c>
      <c r="J1126">
        <v>13</v>
      </c>
      <c r="K1126">
        <v>16</v>
      </c>
    </row>
    <row r="1127" spans="1:11" hidden="1" x14ac:dyDescent="0.35">
      <c r="A1127" t="s">
        <v>229</v>
      </c>
      <c r="B1127" t="s">
        <v>230</v>
      </c>
      <c r="C1127">
        <v>2012</v>
      </c>
      <c r="E1127" s="68">
        <v>7</v>
      </c>
      <c r="F1127" s="67">
        <v>6</v>
      </c>
      <c r="G1127" s="67">
        <v>3</v>
      </c>
      <c r="H1127" s="67">
        <v>2</v>
      </c>
      <c r="J1127">
        <v>13</v>
      </c>
      <c r="K1127">
        <v>16</v>
      </c>
    </row>
    <row r="1128" spans="1:11" hidden="1" x14ac:dyDescent="0.35">
      <c r="A1128" t="s">
        <v>229</v>
      </c>
      <c r="B1128" t="s">
        <v>230</v>
      </c>
      <c r="C1128">
        <v>2013</v>
      </c>
      <c r="E1128" s="68">
        <v>7</v>
      </c>
      <c r="F1128" s="67">
        <v>6</v>
      </c>
      <c r="G1128" s="67">
        <v>3</v>
      </c>
      <c r="H1128" s="67">
        <v>2</v>
      </c>
      <c r="J1128">
        <v>13</v>
      </c>
      <c r="K1128">
        <v>16</v>
      </c>
    </row>
    <row r="1129" spans="1:11" hidden="1" x14ac:dyDescent="0.35">
      <c r="A1129" t="s">
        <v>229</v>
      </c>
      <c r="B1129" t="s">
        <v>230</v>
      </c>
      <c r="C1129">
        <v>2014</v>
      </c>
      <c r="E1129" s="68">
        <v>7</v>
      </c>
      <c r="F1129" s="67">
        <v>6</v>
      </c>
      <c r="G1129" s="67">
        <v>3</v>
      </c>
      <c r="H1129" s="67">
        <v>2</v>
      </c>
      <c r="J1129">
        <v>13</v>
      </c>
      <c r="K1129">
        <v>16</v>
      </c>
    </row>
    <row r="1130" spans="1:11" hidden="1" x14ac:dyDescent="0.35">
      <c r="A1130" t="s">
        <v>229</v>
      </c>
      <c r="B1130" t="s">
        <v>230</v>
      </c>
      <c r="C1130">
        <v>2015</v>
      </c>
      <c r="E1130" s="68">
        <v>7</v>
      </c>
      <c r="F1130" s="67">
        <v>6</v>
      </c>
      <c r="G1130" s="67">
        <v>3</v>
      </c>
      <c r="H1130" s="67">
        <v>2</v>
      </c>
      <c r="J1130">
        <v>13</v>
      </c>
      <c r="K1130">
        <v>16</v>
      </c>
    </row>
    <row r="1131" spans="1:11" hidden="1" x14ac:dyDescent="0.35">
      <c r="A1131" t="s">
        <v>229</v>
      </c>
      <c r="B1131" t="s">
        <v>230</v>
      </c>
      <c r="C1131">
        <v>2016</v>
      </c>
      <c r="E1131" s="68">
        <v>7</v>
      </c>
      <c r="F1131" s="67">
        <v>6</v>
      </c>
      <c r="G1131" s="67">
        <v>3</v>
      </c>
      <c r="H1131" s="67">
        <v>2</v>
      </c>
      <c r="J1131">
        <v>13</v>
      </c>
      <c r="K1131">
        <v>16</v>
      </c>
    </row>
    <row r="1132" spans="1:11" hidden="1" x14ac:dyDescent="0.35">
      <c r="A1132" t="s">
        <v>229</v>
      </c>
      <c r="B1132" t="s">
        <v>230</v>
      </c>
      <c r="C1132">
        <v>2017</v>
      </c>
      <c r="E1132" s="68">
        <v>7</v>
      </c>
      <c r="F1132" s="67">
        <v>6</v>
      </c>
      <c r="G1132" s="67">
        <v>3</v>
      </c>
      <c r="H1132" s="67">
        <v>2</v>
      </c>
      <c r="J1132">
        <v>13</v>
      </c>
      <c r="K1132">
        <v>16</v>
      </c>
    </row>
    <row r="1133" spans="1:11" hidden="1" x14ac:dyDescent="0.35">
      <c r="A1133" t="s">
        <v>231</v>
      </c>
      <c r="B1133" t="s">
        <v>232</v>
      </c>
      <c r="C1133">
        <v>2005</v>
      </c>
      <c r="E1133" s="68"/>
    </row>
    <row r="1134" spans="1:11" hidden="1" x14ac:dyDescent="0.35">
      <c r="A1134" t="s">
        <v>231</v>
      </c>
      <c r="B1134" t="s">
        <v>232</v>
      </c>
      <c r="C1134">
        <v>2006</v>
      </c>
      <c r="E1134" s="68"/>
    </row>
    <row r="1135" spans="1:11" hidden="1" x14ac:dyDescent="0.35">
      <c r="A1135" t="s">
        <v>231</v>
      </c>
      <c r="B1135" t="s">
        <v>232</v>
      </c>
      <c r="C1135">
        <v>2007</v>
      </c>
      <c r="E1135" s="68"/>
    </row>
    <row r="1136" spans="1:11" hidden="1" x14ac:dyDescent="0.35">
      <c r="A1136" t="s">
        <v>231</v>
      </c>
      <c r="B1136" t="s">
        <v>232</v>
      </c>
      <c r="C1136">
        <v>2008</v>
      </c>
      <c r="E1136" s="68"/>
    </row>
    <row r="1137" spans="1:11" hidden="1" x14ac:dyDescent="0.35">
      <c r="A1137" t="s">
        <v>231</v>
      </c>
      <c r="B1137" t="s">
        <v>232</v>
      </c>
      <c r="C1137">
        <v>2009</v>
      </c>
      <c r="E1137" s="68"/>
    </row>
    <row r="1138" spans="1:11" hidden="1" x14ac:dyDescent="0.35">
      <c r="A1138" t="s">
        <v>231</v>
      </c>
      <c r="B1138" t="s">
        <v>232</v>
      </c>
      <c r="C1138">
        <v>2010</v>
      </c>
      <c r="E1138" s="68"/>
    </row>
    <row r="1139" spans="1:11" hidden="1" x14ac:dyDescent="0.35">
      <c r="A1139" t="s">
        <v>231</v>
      </c>
      <c r="B1139" t="s">
        <v>232</v>
      </c>
      <c r="C1139">
        <v>2011</v>
      </c>
      <c r="E1139" s="68"/>
    </row>
    <row r="1140" spans="1:11" hidden="1" x14ac:dyDescent="0.35">
      <c r="A1140" t="s">
        <v>231</v>
      </c>
      <c r="B1140" t="s">
        <v>232</v>
      </c>
      <c r="C1140">
        <v>2012</v>
      </c>
      <c r="E1140" s="68"/>
    </row>
    <row r="1141" spans="1:11" hidden="1" x14ac:dyDescent="0.35">
      <c r="A1141" t="s">
        <v>231</v>
      </c>
      <c r="B1141" t="s">
        <v>232</v>
      </c>
      <c r="C1141">
        <v>2013</v>
      </c>
      <c r="E1141" s="68"/>
    </row>
    <row r="1142" spans="1:11" hidden="1" x14ac:dyDescent="0.35">
      <c r="A1142" t="s">
        <v>231</v>
      </c>
      <c r="B1142" t="s">
        <v>232</v>
      </c>
      <c r="C1142">
        <v>2014</v>
      </c>
      <c r="E1142" s="68"/>
    </row>
    <row r="1143" spans="1:11" hidden="1" x14ac:dyDescent="0.35">
      <c r="A1143" t="s">
        <v>231</v>
      </c>
      <c r="B1143" t="s">
        <v>232</v>
      </c>
      <c r="C1143">
        <v>2015</v>
      </c>
      <c r="E1143" s="68"/>
    </row>
    <row r="1144" spans="1:11" hidden="1" x14ac:dyDescent="0.35">
      <c r="A1144" t="s">
        <v>231</v>
      </c>
      <c r="B1144" t="s">
        <v>232</v>
      </c>
      <c r="C1144">
        <v>2016</v>
      </c>
      <c r="E1144" s="68"/>
    </row>
    <row r="1145" spans="1:11" hidden="1" x14ac:dyDescent="0.35">
      <c r="A1145" t="s">
        <v>231</v>
      </c>
      <c r="B1145" t="s">
        <v>232</v>
      </c>
      <c r="C1145">
        <v>2017</v>
      </c>
      <c r="E1145" s="68"/>
    </row>
    <row r="1146" spans="1:11" hidden="1" x14ac:dyDescent="0.35">
      <c r="A1146" t="s">
        <v>20</v>
      </c>
      <c r="B1146" t="s">
        <v>21</v>
      </c>
      <c r="C1146">
        <v>2005</v>
      </c>
      <c r="E1146" s="66">
        <v>7</v>
      </c>
      <c r="F1146" s="67">
        <v>6</v>
      </c>
      <c r="G1146" s="67">
        <v>4</v>
      </c>
      <c r="H1146" s="67">
        <v>3</v>
      </c>
      <c r="J1146">
        <v>13</v>
      </c>
      <c r="K1146">
        <v>17</v>
      </c>
    </row>
    <row r="1147" spans="1:11" hidden="1" x14ac:dyDescent="0.35">
      <c r="A1147" t="s">
        <v>20</v>
      </c>
      <c r="B1147" t="s">
        <v>21</v>
      </c>
      <c r="C1147">
        <v>2006</v>
      </c>
      <c r="E1147" s="66">
        <v>7</v>
      </c>
      <c r="F1147" s="67">
        <v>6</v>
      </c>
      <c r="G1147" s="67">
        <v>4</v>
      </c>
      <c r="H1147" s="67">
        <v>3</v>
      </c>
      <c r="J1147">
        <v>13</v>
      </c>
      <c r="K1147">
        <v>17</v>
      </c>
    </row>
    <row r="1148" spans="1:11" hidden="1" x14ac:dyDescent="0.35">
      <c r="A1148" t="s">
        <v>20</v>
      </c>
      <c r="B1148" t="s">
        <v>21</v>
      </c>
      <c r="C1148">
        <v>2007</v>
      </c>
      <c r="E1148" s="66">
        <v>7</v>
      </c>
      <c r="F1148" s="67">
        <v>6</v>
      </c>
      <c r="G1148" s="67">
        <v>4</v>
      </c>
      <c r="H1148" s="67">
        <v>3</v>
      </c>
      <c r="J1148">
        <v>13</v>
      </c>
      <c r="K1148">
        <v>17</v>
      </c>
    </row>
    <row r="1149" spans="1:11" hidden="1" x14ac:dyDescent="0.35">
      <c r="A1149" t="s">
        <v>20</v>
      </c>
      <c r="B1149" t="s">
        <v>21</v>
      </c>
      <c r="C1149">
        <v>2008</v>
      </c>
      <c r="E1149" s="66">
        <v>7</v>
      </c>
      <c r="F1149" s="67">
        <v>6</v>
      </c>
      <c r="G1149" s="67">
        <v>4</v>
      </c>
      <c r="H1149" s="67">
        <v>3</v>
      </c>
      <c r="J1149">
        <v>13</v>
      </c>
      <c r="K1149">
        <v>17</v>
      </c>
    </row>
    <row r="1150" spans="1:11" hidden="1" x14ac:dyDescent="0.35">
      <c r="A1150" t="s">
        <v>20</v>
      </c>
      <c r="B1150" t="s">
        <v>21</v>
      </c>
      <c r="C1150">
        <v>2009</v>
      </c>
      <c r="E1150" s="66">
        <v>7</v>
      </c>
      <c r="F1150" s="67">
        <v>6</v>
      </c>
      <c r="G1150" s="67">
        <v>4</v>
      </c>
      <c r="H1150" s="67">
        <v>3</v>
      </c>
      <c r="J1150">
        <v>13</v>
      </c>
      <c r="K1150">
        <v>17</v>
      </c>
    </row>
    <row r="1151" spans="1:11" hidden="1" x14ac:dyDescent="0.35">
      <c r="A1151" t="s">
        <v>20</v>
      </c>
      <c r="B1151" t="s">
        <v>21</v>
      </c>
      <c r="C1151">
        <v>2010</v>
      </c>
      <c r="E1151" s="66">
        <v>7</v>
      </c>
      <c r="F1151" s="67">
        <v>6</v>
      </c>
      <c r="G1151" s="67">
        <v>4</v>
      </c>
      <c r="H1151" s="67">
        <v>3</v>
      </c>
      <c r="J1151">
        <v>13</v>
      </c>
      <c r="K1151">
        <v>17</v>
      </c>
    </row>
    <row r="1152" spans="1:11" hidden="1" x14ac:dyDescent="0.35">
      <c r="A1152" t="s">
        <v>20</v>
      </c>
      <c r="B1152" t="s">
        <v>21</v>
      </c>
      <c r="C1152">
        <v>2011</v>
      </c>
      <c r="E1152" s="66">
        <v>7</v>
      </c>
      <c r="F1152" s="67">
        <v>6</v>
      </c>
      <c r="G1152" s="67">
        <v>4</v>
      </c>
      <c r="H1152" s="67">
        <v>3</v>
      </c>
      <c r="J1152">
        <v>13</v>
      </c>
      <c r="K1152">
        <v>17</v>
      </c>
    </row>
    <row r="1153" spans="1:11" hidden="1" x14ac:dyDescent="0.35">
      <c r="A1153" t="s">
        <v>20</v>
      </c>
      <c r="B1153" t="s">
        <v>21</v>
      </c>
      <c r="C1153">
        <v>2012</v>
      </c>
      <c r="E1153" s="66">
        <v>7</v>
      </c>
      <c r="F1153" s="67">
        <v>6</v>
      </c>
      <c r="G1153" s="67">
        <v>4</v>
      </c>
      <c r="H1153" s="67">
        <v>3</v>
      </c>
      <c r="J1153">
        <v>13</v>
      </c>
      <c r="K1153">
        <v>17</v>
      </c>
    </row>
    <row r="1154" spans="1:11" hidden="1" x14ac:dyDescent="0.35">
      <c r="A1154" t="s">
        <v>20</v>
      </c>
      <c r="B1154" t="s">
        <v>21</v>
      </c>
      <c r="C1154">
        <v>2013</v>
      </c>
      <c r="E1154" s="66">
        <v>7</v>
      </c>
      <c r="F1154" s="67">
        <v>6</v>
      </c>
      <c r="G1154" s="67">
        <v>4</v>
      </c>
      <c r="H1154" s="67">
        <v>3</v>
      </c>
      <c r="J1154">
        <v>13</v>
      </c>
      <c r="K1154">
        <v>17</v>
      </c>
    </row>
    <row r="1155" spans="1:11" hidden="1" x14ac:dyDescent="0.35">
      <c r="A1155" t="s">
        <v>20</v>
      </c>
      <c r="B1155" t="s">
        <v>21</v>
      </c>
      <c r="C1155">
        <v>2014</v>
      </c>
      <c r="E1155" s="66">
        <v>7</v>
      </c>
      <c r="F1155" s="67">
        <v>6</v>
      </c>
      <c r="G1155" s="67">
        <v>4</v>
      </c>
      <c r="H1155" s="67">
        <v>3</v>
      </c>
      <c r="J1155">
        <v>13</v>
      </c>
      <c r="K1155">
        <v>17</v>
      </c>
    </row>
    <row r="1156" spans="1:11" hidden="1" x14ac:dyDescent="0.35">
      <c r="A1156" t="s">
        <v>20</v>
      </c>
      <c r="B1156" t="s">
        <v>21</v>
      </c>
      <c r="C1156">
        <v>2015</v>
      </c>
      <c r="E1156" s="66">
        <v>7</v>
      </c>
      <c r="F1156" s="67">
        <v>6</v>
      </c>
      <c r="G1156" s="67">
        <v>4</v>
      </c>
      <c r="H1156" s="67">
        <v>3</v>
      </c>
      <c r="J1156">
        <v>13</v>
      </c>
      <c r="K1156">
        <v>17</v>
      </c>
    </row>
    <row r="1157" spans="1:11" hidden="1" x14ac:dyDescent="0.35">
      <c r="A1157" t="s">
        <v>20</v>
      </c>
      <c r="B1157" t="s">
        <v>21</v>
      </c>
      <c r="C1157">
        <v>2016</v>
      </c>
      <c r="E1157" s="66">
        <v>7</v>
      </c>
      <c r="F1157" s="67">
        <v>6</v>
      </c>
      <c r="G1157" s="67">
        <v>4</v>
      </c>
      <c r="H1157" s="67">
        <v>3</v>
      </c>
      <c r="J1157">
        <v>13</v>
      </c>
      <c r="K1157">
        <v>17</v>
      </c>
    </row>
    <row r="1158" spans="1:11" hidden="1" x14ac:dyDescent="0.35">
      <c r="A1158" t="s">
        <v>20</v>
      </c>
      <c r="B1158" t="s">
        <v>21</v>
      </c>
      <c r="C1158">
        <v>2017</v>
      </c>
      <c r="E1158" s="66">
        <v>7</v>
      </c>
      <c r="F1158" s="67">
        <v>6</v>
      </c>
      <c r="G1158" s="67">
        <v>4</v>
      </c>
      <c r="H1158" s="67">
        <v>3</v>
      </c>
      <c r="J1158">
        <v>13</v>
      </c>
      <c r="K1158">
        <v>17</v>
      </c>
    </row>
    <row r="1159" spans="1:11" hidden="1" x14ac:dyDescent="0.35">
      <c r="A1159" t="s">
        <v>24</v>
      </c>
      <c r="B1159" t="s">
        <v>25</v>
      </c>
      <c r="C1159">
        <v>2005</v>
      </c>
      <c r="E1159" s="68">
        <v>7</v>
      </c>
      <c r="F1159" s="67">
        <v>6</v>
      </c>
      <c r="G1159" s="67">
        <v>3</v>
      </c>
      <c r="H1159" s="67">
        <v>2</v>
      </c>
      <c r="J1159">
        <v>13</v>
      </c>
      <c r="K1159">
        <v>16</v>
      </c>
    </row>
    <row r="1160" spans="1:11" hidden="1" x14ac:dyDescent="0.35">
      <c r="A1160" t="s">
        <v>24</v>
      </c>
      <c r="B1160" t="s">
        <v>25</v>
      </c>
      <c r="C1160">
        <v>2006</v>
      </c>
      <c r="E1160" s="68">
        <v>7</v>
      </c>
      <c r="F1160" s="67">
        <v>6</v>
      </c>
      <c r="G1160" s="67">
        <v>3</v>
      </c>
      <c r="H1160" s="67">
        <v>2</v>
      </c>
      <c r="J1160">
        <v>13</v>
      </c>
      <c r="K1160">
        <v>16</v>
      </c>
    </row>
    <row r="1161" spans="1:11" hidden="1" x14ac:dyDescent="0.35">
      <c r="A1161" t="s">
        <v>24</v>
      </c>
      <c r="B1161" t="s">
        <v>25</v>
      </c>
      <c r="C1161">
        <v>2007</v>
      </c>
      <c r="E1161" s="68">
        <v>7</v>
      </c>
      <c r="F1161" s="67">
        <v>6</v>
      </c>
      <c r="G1161" s="67">
        <v>3</v>
      </c>
      <c r="H1161" s="67">
        <v>2</v>
      </c>
      <c r="J1161">
        <v>13</v>
      </c>
      <c r="K1161">
        <v>16</v>
      </c>
    </row>
    <row r="1162" spans="1:11" hidden="1" x14ac:dyDescent="0.35">
      <c r="A1162" t="s">
        <v>24</v>
      </c>
      <c r="B1162" t="s">
        <v>25</v>
      </c>
      <c r="C1162">
        <v>2008</v>
      </c>
      <c r="E1162" s="68">
        <v>7</v>
      </c>
      <c r="F1162" s="67">
        <v>6</v>
      </c>
      <c r="G1162" s="67">
        <v>3</v>
      </c>
      <c r="H1162" s="67">
        <v>2</v>
      </c>
      <c r="J1162">
        <v>13</v>
      </c>
      <c r="K1162">
        <v>16</v>
      </c>
    </row>
    <row r="1163" spans="1:11" hidden="1" x14ac:dyDescent="0.35">
      <c r="A1163" t="s">
        <v>24</v>
      </c>
      <c r="B1163" t="s">
        <v>25</v>
      </c>
      <c r="C1163">
        <v>2009</v>
      </c>
      <c r="E1163" s="68">
        <v>7</v>
      </c>
      <c r="F1163" s="67">
        <v>6</v>
      </c>
      <c r="G1163" s="67">
        <v>3</v>
      </c>
      <c r="H1163" s="67">
        <v>2</v>
      </c>
      <c r="J1163">
        <v>13</v>
      </c>
      <c r="K1163">
        <v>16</v>
      </c>
    </row>
    <row r="1164" spans="1:11" hidden="1" x14ac:dyDescent="0.35">
      <c r="A1164" t="s">
        <v>24</v>
      </c>
      <c r="B1164" t="s">
        <v>25</v>
      </c>
      <c r="C1164">
        <v>2010</v>
      </c>
      <c r="E1164" s="68">
        <v>7</v>
      </c>
      <c r="F1164" s="67">
        <v>6</v>
      </c>
      <c r="G1164" s="67">
        <v>3</v>
      </c>
      <c r="H1164" s="67">
        <v>2</v>
      </c>
      <c r="J1164">
        <v>13</v>
      </c>
      <c r="K1164">
        <v>16</v>
      </c>
    </row>
    <row r="1165" spans="1:11" hidden="1" x14ac:dyDescent="0.35">
      <c r="A1165" t="s">
        <v>24</v>
      </c>
      <c r="B1165" t="s">
        <v>25</v>
      </c>
      <c r="C1165">
        <v>2011</v>
      </c>
      <c r="E1165" s="68">
        <v>6</v>
      </c>
      <c r="F1165" s="67">
        <v>6</v>
      </c>
      <c r="G1165" s="67">
        <v>3</v>
      </c>
      <c r="H1165" s="67">
        <v>3</v>
      </c>
      <c r="J1165">
        <v>12</v>
      </c>
      <c r="K1165">
        <v>15</v>
      </c>
    </row>
    <row r="1166" spans="1:11" hidden="1" x14ac:dyDescent="0.35">
      <c r="A1166" t="s">
        <v>24</v>
      </c>
      <c r="B1166" t="s">
        <v>25</v>
      </c>
      <c r="C1166">
        <v>2012</v>
      </c>
      <c r="E1166" s="68">
        <v>6</v>
      </c>
      <c r="F1166" s="67">
        <v>6</v>
      </c>
      <c r="G1166" s="67">
        <v>3</v>
      </c>
      <c r="H1166" s="67">
        <v>3</v>
      </c>
      <c r="J1166">
        <v>12</v>
      </c>
      <c r="K1166">
        <v>15</v>
      </c>
    </row>
    <row r="1167" spans="1:11" hidden="1" x14ac:dyDescent="0.35">
      <c r="A1167" t="s">
        <v>24</v>
      </c>
      <c r="B1167" t="s">
        <v>25</v>
      </c>
      <c r="C1167">
        <v>2013</v>
      </c>
      <c r="E1167" s="68">
        <v>6</v>
      </c>
      <c r="F1167" s="67">
        <v>6</v>
      </c>
      <c r="G1167" s="67">
        <v>3</v>
      </c>
      <c r="H1167" s="67">
        <v>3</v>
      </c>
      <c r="J1167">
        <v>12</v>
      </c>
      <c r="K1167">
        <v>15</v>
      </c>
    </row>
    <row r="1168" spans="1:11" hidden="1" x14ac:dyDescent="0.35">
      <c r="A1168" t="s">
        <v>24</v>
      </c>
      <c r="B1168" t="s">
        <v>25</v>
      </c>
      <c r="C1168">
        <v>2014</v>
      </c>
      <c r="E1168" s="68">
        <v>6</v>
      </c>
      <c r="F1168" s="67">
        <v>6</v>
      </c>
      <c r="G1168" s="67">
        <v>3</v>
      </c>
      <c r="H1168" s="67">
        <v>3</v>
      </c>
      <c r="J1168">
        <v>12</v>
      </c>
      <c r="K1168">
        <v>15</v>
      </c>
    </row>
    <row r="1169" spans="1:11" hidden="1" x14ac:dyDescent="0.35">
      <c r="A1169" t="s">
        <v>24</v>
      </c>
      <c r="B1169" t="s">
        <v>25</v>
      </c>
      <c r="C1169">
        <v>2015</v>
      </c>
      <c r="E1169" s="68">
        <v>6</v>
      </c>
      <c r="F1169" s="67">
        <v>6</v>
      </c>
      <c r="G1169" s="67">
        <v>3</v>
      </c>
      <c r="H1169" s="67">
        <v>3</v>
      </c>
      <c r="J1169">
        <v>12</v>
      </c>
      <c r="K1169">
        <v>15</v>
      </c>
    </row>
    <row r="1170" spans="1:11" hidden="1" x14ac:dyDescent="0.35">
      <c r="A1170" t="s">
        <v>24</v>
      </c>
      <c r="B1170" t="s">
        <v>25</v>
      </c>
      <c r="C1170">
        <v>2016</v>
      </c>
      <c r="E1170" s="68">
        <v>6</v>
      </c>
      <c r="F1170" s="67">
        <v>6</v>
      </c>
      <c r="G1170" s="67">
        <v>3</v>
      </c>
      <c r="H1170" s="67">
        <v>3</v>
      </c>
      <c r="J1170">
        <v>12</v>
      </c>
      <c r="K1170">
        <v>15</v>
      </c>
    </row>
    <row r="1171" spans="1:11" hidden="1" x14ac:dyDescent="0.35">
      <c r="A1171" t="s">
        <v>24</v>
      </c>
      <c r="B1171" t="s">
        <v>25</v>
      </c>
      <c r="C1171">
        <v>2017</v>
      </c>
      <c r="E1171" s="68">
        <v>6</v>
      </c>
      <c r="F1171" s="67">
        <v>6</v>
      </c>
      <c r="G1171" s="67">
        <v>3</v>
      </c>
      <c r="H1171" s="67">
        <v>3</v>
      </c>
      <c r="J1171">
        <v>12</v>
      </c>
      <c r="K1171">
        <v>15</v>
      </c>
    </row>
    <row r="1172" spans="1:11" hidden="1" x14ac:dyDescent="0.35">
      <c r="A1172" t="s">
        <v>233</v>
      </c>
      <c r="B1172" t="s">
        <v>234</v>
      </c>
      <c r="C1172">
        <v>2005</v>
      </c>
      <c r="E1172" s="68">
        <v>6</v>
      </c>
      <c r="F1172" s="67">
        <v>6</v>
      </c>
      <c r="G1172" s="67">
        <v>3</v>
      </c>
      <c r="H1172" s="67">
        <v>2</v>
      </c>
      <c r="J1172">
        <v>12</v>
      </c>
      <c r="K1172">
        <v>15</v>
      </c>
    </row>
    <row r="1173" spans="1:11" hidden="1" x14ac:dyDescent="0.35">
      <c r="A1173" t="s">
        <v>233</v>
      </c>
      <c r="B1173" t="s">
        <v>234</v>
      </c>
      <c r="C1173">
        <v>2006</v>
      </c>
      <c r="E1173" s="68">
        <v>6</v>
      </c>
      <c r="F1173" s="67">
        <v>6</v>
      </c>
      <c r="G1173" s="67">
        <v>3</v>
      </c>
      <c r="H1173" s="67">
        <v>2</v>
      </c>
      <c r="J1173">
        <v>12</v>
      </c>
      <c r="K1173">
        <v>15</v>
      </c>
    </row>
    <row r="1174" spans="1:11" hidden="1" x14ac:dyDescent="0.35">
      <c r="A1174" t="s">
        <v>233</v>
      </c>
      <c r="B1174" t="s">
        <v>234</v>
      </c>
      <c r="C1174">
        <v>2007</v>
      </c>
      <c r="E1174" s="68">
        <v>6</v>
      </c>
      <c r="F1174" s="67">
        <v>6</v>
      </c>
      <c r="G1174" s="67">
        <v>3</v>
      </c>
      <c r="H1174" s="67">
        <v>2</v>
      </c>
      <c r="J1174">
        <v>12</v>
      </c>
      <c r="K1174">
        <v>15</v>
      </c>
    </row>
    <row r="1175" spans="1:11" hidden="1" x14ac:dyDescent="0.35">
      <c r="A1175" t="s">
        <v>233</v>
      </c>
      <c r="B1175" t="s">
        <v>234</v>
      </c>
      <c r="C1175">
        <v>2008</v>
      </c>
      <c r="E1175" s="68">
        <v>6</v>
      </c>
      <c r="F1175" s="67">
        <v>6</v>
      </c>
      <c r="G1175" s="67">
        <v>3</v>
      </c>
      <c r="H1175" s="67">
        <v>2</v>
      </c>
      <c r="J1175">
        <v>12</v>
      </c>
      <c r="K1175">
        <v>15</v>
      </c>
    </row>
    <row r="1176" spans="1:11" hidden="1" x14ac:dyDescent="0.35">
      <c r="A1176" t="s">
        <v>233</v>
      </c>
      <c r="B1176" t="s">
        <v>234</v>
      </c>
      <c r="C1176">
        <v>2009</v>
      </c>
      <c r="E1176" s="68">
        <v>6</v>
      </c>
      <c r="F1176" s="67">
        <v>6</v>
      </c>
      <c r="G1176" s="67">
        <v>3</v>
      </c>
      <c r="H1176" s="67">
        <v>2</v>
      </c>
      <c r="J1176">
        <v>12</v>
      </c>
      <c r="K1176">
        <v>15</v>
      </c>
    </row>
    <row r="1177" spans="1:11" hidden="1" x14ac:dyDescent="0.35">
      <c r="A1177" t="s">
        <v>233</v>
      </c>
      <c r="B1177" t="s">
        <v>234</v>
      </c>
      <c r="C1177">
        <v>2010</v>
      </c>
      <c r="E1177" s="68">
        <v>6</v>
      </c>
      <c r="F1177" s="67">
        <v>6</v>
      </c>
      <c r="G1177" s="67">
        <v>3</v>
      </c>
      <c r="H1177" s="67">
        <v>2</v>
      </c>
      <c r="J1177">
        <v>12</v>
      </c>
      <c r="K1177">
        <v>15</v>
      </c>
    </row>
    <row r="1178" spans="1:11" hidden="1" x14ac:dyDescent="0.35">
      <c r="A1178" t="s">
        <v>233</v>
      </c>
      <c r="B1178" t="s">
        <v>234</v>
      </c>
      <c r="C1178">
        <v>2011</v>
      </c>
      <c r="E1178" s="68">
        <v>6</v>
      </c>
      <c r="F1178" s="67">
        <v>6</v>
      </c>
      <c r="G1178" s="67">
        <v>3</v>
      </c>
      <c r="H1178" s="67">
        <v>2</v>
      </c>
      <c r="J1178">
        <v>12</v>
      </c>
      <c r="K1178">
        <v>15</v>
      </c>
    </row>
    <row r="1179" spans="1:11" hidden="1" x14ac:dyDescent="0.35">
      <c r="A1179" t="s">
        <v>233</v>
      </c>
      <c r="B1179" t="s">
        <v>234</v>
      </c>
      <c r="C1179">
        <v>2012</v>
      </c>
      <c r="E1179" s="68">
        <v>6</v>
      </c>
      <c r="F1179" s="67">
        <v>6</v>
      </c>
      <c r="G1179" s="67">
        <v>3</v>
      </c>
      <c r="H1179" s="67">
        <v>2</v>
      </c>
      <c r="J1179">
        <v>12</v>
      </c>
      <c r="K1179">
        <v>15</v>
      </c>
    </row>
    <row r="1180" spans="1:11" hidden="1" x14ac:dyDescent="0.35">
      <c r="A1180" t="s">
        <v>233</v>
      </c>
      <c r="B1180" t="s">
        <v>234</v>
      </c>
      <c r="C1180">
        <v>2013</v>
      </c>
      <c r="E1180" s="68">
        <v>6</v>
      </c>
      <c r="F1180" s="67">
        <v>6</v>
      </c>
      <c r="G1180" s="67">
        <v>3</v>
      </c>
      <c r="H1180" s="67">
        <v>2</v>
      </c>
      <c r="J1180">
        <v>12</v>
      </c>
      <c r="K1180">
        <v>15</v>
      </c>
    </row>
    <row r="1181" spans="1:11" hidden="1" x14ac:dyDescent="0.35">
      <c r="A1181" t="s">
        <v>233</v>
      </c>
      <c r="B1181" t="s">
        <v>234</v>
      </c>
      <c r="C1181">
        <v>2014</v>
      </c>
      <c r="E1181" s="68">
        <v>6</v>
      </c>
      <c r="F1181" s="67">
        <v>6</v>
      </c>
      <c r="G1181" s="67">
        <v>3</v>
      </c>
      <c r="H1181" s="67">
        <v>2</v>
      </c>
      <c r="J1181">
        <v>12</v>
      </c>
      <c r="K1181">
        <v>15</v>
      </c>
    </row>
    <row r="1182" spans="1:11" hidden="1" x14ac:dyDescent="0.35">
      <c r="A1182" t="s">
        <v>233</v>
      </c>
      <c r="B1182" t="s">
        <v>234</v>
      </c>
      <c r="C1182">
        <v>2015</v>
      </c>
      <c r="E1182" s="68">
        <v>6</v>
      </c>
      <c r="F1182" s="67">
        <v>6</v>
      </c>
      <c r="G1182" s="67">
        <v>3</v>
      </c>
      <c r="H1182" s="67">
        <v>2</v>
      </c>
      <c r="J1182">
        <v>12</v>
      </c>
      <c r="K1182">
        <v>15</v>
      </c>
    </row>
    <row r="1183" spans="1:11" hidden="1" x14ac:dyDescent="0.35">
      <c r="A1183" t="s">
        <v>233</v>
      </c>
      <c r="B1183" t="s">
        <v>234</v>
      </c>
      <c r="C1183">
        <v>2016</v>
      </c>
      <c r="E1183" s="68">
        <v>6</v>
      </c>
      <c r="F1183" s="67">
        <v>6</v>
      </c>
      <c r="G1183" s="67">
        <v>3</v>
      </c>
      <c r="H1183" s="67">
        <v>2</v>
      </c>
      <c r="J1183">
        <v>12</v>
      </c>
      <c r="K1183">
        <v>15</v>
      </c>
    </row>
    <row r="1184" spans="1:11" hidden="1" x14ac:dyDescent="0.35">
      <c r="A1184" t="s">
        <v>233</v>
      </c>
      <c r="B1184" t="s">
        <v>234</v>
      </c>
      <c r="C1184">
        <v>2017</v>
      </c>
      <c r="E1184" s="68">
        <v>6</v>
      </c>
      <c r="F1184" s="67">
        <v>6</v>
      </c>
      <c r="G1184" s="67">
        <v>3</v>
      </c>
      <c r="H1184" s="67">
        <v>2</v>
      </c>
      <c r="J1184">
        <v>12</v>
      </c>
      <c r="K1184">
        <v>15</v>
      </c>
    </row>
    <row r="1185" spans="1:11" hidden="1" x14ac:dyDescent="0.35">
      <c r="A1185" t="s">
        <v>235</v>
      </c>
      <c r="B1185" t="s">
        <v>236</v>
      </c>
      <c r="C1185">
        <v>2005</v>
      </c>
      <c r="D1185" t="s">
        <v>63</v>
      </c>
      <c r="E1185" s="68">
        <v>6</v>
      </c>
      <c r="F1185" s="67">
        <v>6</v>
      </c>
      <c r="G1185" s="67">
        <v>3</v>
      </c>
      <c r="H1185" s="67">
        <v>4</v>
      </c>
      <c r="J1185">
        <v>12</v>
      </c>
      <c r="K1185">
        <v>15</v>
      </c>
    </row>
    <row r="1186" spans="1:11" hidden="1" x14ac:dyDescent="0.35">
      <c r="A1186" t="s">
        <v>235</v>
      </c>
      <c r="B1186" t="s">
        <v>236</v>
      </c>
      <c r="C1186">
        <v>2006</v>
      </c>
      <c r="D1186" t="s">
        <v>63</v>
      </c>
      <c r="E1186" s="68">
        <v>6</v>
      </c>
      <c r="F1186" s="67">
        <v>6</v>
      </c>
      <c r="G1186" s="67">
        <v>3</v>
      </c>
      <c r="H1186" s="67">
        <v>4</v>
      </c>
      <c r="J1186">
        <v>12</v>
      </c>
      <c r="K1186">
        <v>15</v>
      </c>
    </row>
    <row r="1187" spans="1:11" hidden="1" x14ac:dyDescent="0.35">
      <c r="A1187" t="s">
        <v>235</v>
      </c>
      <c r="B1187" t="s">
        <v>236</v>
      </c>
      <c r="C1187">
        <v>2007</v>
      </c>
      <c r="D1187" t="s">
        <v>63</v>
      </c>
      <c r="E1187" s="68">
        <v>6</v>
      </c>
      <c r="F1187" s="67">
        <v>6</v>
      </c>
      <c r="G1187" s="67">
        <v>3</v>
      </c>
      <c r="H1187" s="67">
        <v>4</v>
      </c>
      <c r="J1187">
        <v>12</v>
      </c>
      <c r="K1187">
        <v>15</v>
      </c>
    </row>
    <row r="1188" spans="1:11" hidden="1" x14ac:dyDescent="0.35">
      <c r="A1188" t="s">
        <v>235</v>
      </c>
      <c r="B1188" t="s">
        <v>236</v>
      </c>
      <c r="C1188">
        <v>2008</v>
      </c>
      <c r="D1188" t="s">
        <v>63</v>
      </c>
      <c r="E1188" s="68">
        <v>6</v>
      </c>
      <c r="F1188" s="67">
        <v>6</v>
      </c>
      <c r="G1188" s="67">
        <v>3</v>
      </c>
      <c r="H1188" s="67">
        <v>4</v>
      </c>
      <c r="J1188">
        <v>12</v>
      </c>
      <c r="K1188">
        <v>15</v>
      </c>
    </row>
    <row r="1189" spans="1:11" hidden="1" x14ac:dyDescent="0.35">
      <c r="A1189" t="s">
        <v>235</v>
      </c>
      <c r="B1189" t="s">
        <v>236</v>
      </c>
      <c r="C1189">
        <v>2009</v>
      </c>
      <c r="D1189" t="s">
        <v>63</v>
      </c>
      <c r="E1189" s="68">
        <v>6</v>
      </c>
      <c r="F1189" s="67">
        <v>6</v>
      </c>
      <c r="G1189" s="67">
        <v>3</v>
      </c>
      <c r="H1189" s="67">
        <v>4</v>
      </c>
      <c r="J1189">
        <v>12</v>
      </c>
      <c r="K1189">
        <v>15</v>
      </c>
    </row>
    <row r="1190" spans="1:11" hidden="1" x14ac:dyDescent="0.35">
      <c r="A1190" t="s">
        <v>235</v>
      </c>
      <c r="B1190" t="s">
        <v>236</v>
      </c>
      <c r="C1190">
        <v>2010</v>
      </c>
      <c r="D1190" t="s">
        <v>63</v>
      </c>
      <c r="E1190" s="68">
        <v>6</v>
      </c>
      <c r="F1190" s="67">
        <v>6</v>
      </c>
      <c r="G1190" s="67">
        <v>3</v>
      </c>
      <c r="H1190" s="67">
        <v>4</v>
      </c>
      <c r="J1190">
        <v>12</v>
      </c>
      <c r="K1190">
        <v>15</v>
      </c>
    </row>
    <row r="1191" spans="1:11" hidden="1" x14ac:dyDescent="0.35">
      <c r="A1191" t="s">
        <v>235</v>
      </c>
      <c r="B1191" t="s">
        <v>236</v>
      </c>
      <c r="C1191">
        <v>2011</v>
      </c>
      <c r="D1191" t="s">
        <v>63</v>
      </c>
      <c r="E1191" s="68">
        <v>6</v>
      </c>
      <c r="F1191" s="67">
        <v>6</v>
      </c>
      <c r="G1191" s="67">
        <v>3</v>
      </c>
      <c r="H1191" s="67">
        <v>4</v>
      </c>
      <c r="J1191">
        <v>12</v>
      </c>
      <c r="K1191">
        <v>15</v>
      </c>
    </row>
    <row r="1192" spans="1:11" hidden="1" x14ac:dyDescent="0.35">
      <c r="A1192" t="s">
        <v>235</v>
      </c>
      <c r="B1192" t="s">
        <v>236</v>
      </c>
      <c r="C1192">
        <v>2012</v>
      </c>
      <c r="D1192" t="s">
        <v>63</v>
      </c>
      <c r="E1192" s="68">
        <v>6</v>
      </c>
      <c r="F1192" s="67">
        <v>6</v>
      </c>
      <c r="G1192" s="67">
        <v>3</v>
      </c>
      <c r="H1192" s="67">
        <v>4</v>
      </c>
      <c r="J1192">
        <v>12</v>
      </c>
      <c r="K1192">
        <v>15</v>
      </c>
    </row>
    <row r="1193" spans="1:11" hidden="1" x14ac:dyDescent="0.35">
      <c r="A1193" t="s">
        <v>235</v>
      </c>
      <c r="B1193" t="s">
        <v>236</v>
      </c>
      <c r="C1193">
        <v>2013</v>
      </c>
      <c r="D1193" t="s">
        <v>63</v>
      </c>
      <c r="E1193" s="68">
        <v>6</v>
      </c>
      <c r="F1193" s="67">
        <v>6</v>
      </c>
      <c r="G1193" s="67">
        <v>3</v>
      </c>
      <c r="H1193" s="67">
        <v>4</v>
      </c>
      <c r="J1193">
        <v>12</v>
      </c>
      <c r="K1193">
        <v>15</v>
      </c>
    </row>
    <row r="1194" spans="1:11" hidden="1" x14ac:dyDescent="0.35">
      <c r="A1194" t="s">
        <v>235</v>
      </c>
      <c r="B1194" t="s">
        <v>236</v>
      </c>
      <c r="C1194">
        <v>2014</v>
      </c>
      <c r="D1194" t="s">
        <v>63</v>
      </c>
      <c r="E1194" s="68">
        <v>6</v>
      </c>
      <c r="F1194" s="67">
        <v>6</v>
      </c>
      <c r="G1194" s="67">
        <v>3</v>
      </c>
      <c r="H1194" s="67">
        <v>4</v>
      </c>
      <c r="J1194">
        <v>12</v>
      </c>
      <c r="K1194">
        <v>15</v>
      </c>
    </row>
    <row r="1195" spans="1:11" hidden="1" x14ac:dyDescent="0.35">
      <c r="A1195" t="s">
        <v>235</v>
      </c>
      <c r="B1195" t="s">
        <v>236</v>
      </c>
      <c r="C1195">
        <v>2015</v>
      </c>
      <c r="D1195" t="s">
        <v>63</v>
      </c>
      <c r="E1195" s="68">
        <v>6</v>
      </c>
      <c r="F1195" s="67">
        <v>6</v>
      </c>
      <c r="G1195" s="67">
        <v>3</v>
      </c>
      <c r="H1195" s="67">
        <v>4</v>
      </c>
      <c r="J1195">
        <v>12</v>
      </c>
      <c r="K1195">
        <v>15</v>
      </c>
    </row>
    <row r="1196" spans="1:11" hidden="1" x14ac:dyDescent="0.35">
      <c r="A1196" t="s">
        <v>235</v>
      </c>
      <c r="B1196" t="s">
        <v>236</v>
      </c>
      <c r="C1196">
        <v>2016</v>
      </c>
      <c r="D1196" t="s">
        <v>63</v>
      </c>
      <c r="E1196" s="68">
        <v>6</v>
      </c>
      <c r="F1196" s="67">
        <v>6</v>
      </c>
      <c r="G1196" s="67">
        <v>3</v>
      </c>
      <c r="H1196" s="67">
        <v>4</v>
      </c>
      <c r="J1196">
        <v>12</v>
      </c>
      <c r="K1196">
        <v>15</v>
      </c>
    </row>
    <row r="1197" spans="1:11" hidden="1" x14ac:dyDescent="0.35">
      <c r="A1197" t="s">
        <v>235</v>
      </c>
      <c r="B1197" t="s">
        <v>236</v>
      </c>
      <c r="C1197">
        <v>2017</v>
      </c>
      <c r="D1197" t="s">
        <v>63</v>
      </c>
      <c r="E1197" s="68">
        <v>6</v>
      </c>
      <c r="F1197" s="67">
        <v>6</v>
      </c>
      <c r="G1197" s="67">
        <v>3</v>
      </c>
      <c r="H1197" s="67">
        <v>4</v>
      </c>
      <c r="J1197">
        <v>12</v>
      </c>
      <c r="K1197">
        <v>15</v>
      </c>
    </row>
    <row r="1198" spans="1:11" hidden="1" x14ac:dyDescent="0.35">
      <c r="A1198" t="s">
        <v>237</v>
      </c>
      <c r="B1198" t="s">
        <v>238</v>
      </c>
      <c r="C1198">
        <v>2005</v>
      </c>
      <c r="E1198" s="68"/>
    </row>
    <row r="1199" spans="1:11" hidden="1" x14ac:dyDescent="0.35">
      <c r="A1199" t="s">
        <v>237</v>
      </c>
      <c r="B1199" t="s">
        <v>238</v>
      </c>
      <c r="C1199">
        <v>2006</v>
      </c>
      <c r="E1199" s="68"/>
    </row>
    <row r="1200" spans="1:11" hidden="1" x14ac:dyDescent="0.35">
      <c r="A1200" t="s">
        <v>237</v>
      </c>
      <c r="B1200" t="s">
        <v>238</v>
      </c>
      <c r="C1200">
        <v>2007</v>
      </c>
      <c r="E1200" s="68"/>
    </row>
    <row r="1201" spans="1:11" hidden="1" x14ac:dyDescent="0.35">
      <c r="A1201" t="s">
        <v>237</v>
      </c>
      <c r="B1201" t="s">
        <v>238</v>
      </c>
      <c r="C1201">
        <v>2008</v>
      </c>
      <c r="E1201" s="68"/>
    </row>
    <row r="1202" spans="1:11" hidden="1" x14ac:dyDescent="0.35">
      <c r="A1202" t="s">
        <v>237</v>
      </c>
      <c r="B1202" t="s">
        <v>238</v>
      </c>
      <c r="C1202">
        <v>2009</v>
      </c>
      <c r="E1202" s="68"/>
    </row>
    <row r="1203" spans="1:11" hidden="1" x14ac:dyDescent="0.35">
      <c r="A1203" t="s">
        <v>237</v>
      </c>
      <c r="B1203" t="s">
        <v>238</v>
      </c>
      <c r="C1203">
        <v>2010</v>
      </c>
      <c r="E1203" s="68"/>
    </row>
    <row r="1204" spans="1:11" hidden="1" x14ac:dyDescent="0.35">
      <c r="A1204" t="s">
        <v>237</v>
      </c>
      <c r="B1204" t="s">
        <v>238</v>
      </c>
      <c r="C1204">
        <v>2011</v>
      </c>
      <c r="E1204" s="68"/>
    </row>
    <row r="1205" spans="1:11" hidden="1" x14ac:dyDescent="0.35">
      <c r="A1205" t="s">
        <v>237</v>
      </c>
      <c r="B1205" t="s">
        <v>238</v>
      </c>
      <c r="C1205">
        <v>2012</v>
      </c>
      <c r="E1205" s="68"/>
    </row>
    <row r="1206" spans="1:11" hidden="1" x14ac:dyDescent="0.35">
      <c r="A1206" t="s">
        <v>237</v>
      </c>
      <c r="B1206" t="s">
        <v>238</v>
      </c>
      <c r="C1206">
        <v>2013</v>
      </c>
      <c r="E1206" s="68"/>
    </row>
    <row r="1207" spans="1:11" hidden="1" x14ac:dyDescent="0.35">
      <c r="A1207" t="s">
        <v>237</v>
      </c>
      <c r="B1207" t="s">
        <v>238</v>
      </c>
      <c r="C1207">
        <v>2014</v>
      </c>
      <c r="E1207" s="68"/>
    </row>
    <row r="1208" spans="1:11" hidden="1" x14ac:dyDescent="0.35">
      <c r="A1208" t="s">
        <v>237</v>
      </c>
      <c r="B1208" t="s">
        <v>238</v>
      </c>
      <c r="C1208">
        <v>2015</v>
      </c>
      <c r="E1208" s="68"/>
    </row>
    <row r="1209" spans="1:11" hidden="1" x14ac:dyDescent="0.35">
      <c r="A1209" t="s">
        <v>237</v>
      </c>
      <c r="B1209" t="s">
        <v>238</v>
      </c>
      <c r="C1209">
        <v>2016</v>
      </c>
      <c r="E1209" s="68"/>
    </row>
    <row r="1210" spans="1:11" hidden="1" x14ac:dyDescent="0.35">
      <c r="A1210" t="s">
        <v>237</v>
      </c>
      <c r="B1210" t="s">
        <v>238</v>
      </c>
      <c r="C1210">
        <v>2017</v>
      </c>
      <c r="E1210" s="68"/>
    </row>
    <row r="1211" spans="1:11" hidden="1" x14ac:dyDescent="0.35">
      <c r="A1211" t="s">
        <v>239</v>
      </c>
      <c r="B1211" t="s">
        <v>240</v>
      </c>
      <c r="C1211">
        <v>2005</v>
      </c>
      <c r="E1211" s="68">
        <v>6</v>
      </c>
      <c r="F1211" s="67">
        <v>6</v>
      </c>
      <c r="G1211" s="67">
        <v>3</v>
      </c>
      <c r="H1211" s="67">
        <v>2</v>
      </c>
      <c r="J1211">
        <v>12</v>
      </c>
      <c r="K1211">
        <v>15</v>
      </c>
    </row>
    <row r="1212" spans="1:11" hidden="1" x14ac:dyDescent="0.35">
      <c r="A1212" t="s">
        <v>239</v>
      </c>
      <c r="B1212" t="s">
        <v>240</v>
      </c>
      <c r="C1212">
        <v>2006</v>
      </c>
      <c r="E1212" s="68">
        <v>6</v>
      </c>
      <c r="F1212" s="67">
        <v>6</v>
      </c>
      <c r="G1212" s="67">
        <v>3</v>
      </c>
      <c r="H1212" s="67">
        <v>2</v>
      </c>
      <c r="J1212">
        <v>12</v>
      </c>
      <c r="K1212">
        <v>15</v>
      </c>
    </row>
    <row r="1213" spans="1:11" hidden="1" x14ac:dyDescent="0.35">
      <c r="A1213" t="s">
        <v>239</v>
      </c>
      <c r="B1213" t="s">
        <v>240</v>
      </c>
      <c r="C1213">
        <v>2007</v>
      </c>
      <c r="E1213" s="68">
        <v>6</v>
      </c>
      <c r="F1213" s="67">
        <v>6</v>
      </c>
      <c r="G1213" s="67">
        <v>3</v>
      </c>
      <c r="H1213" s="67">
        <v>2</v>
      </c>
      <c r="J1213">
        <v>12</v>
      </c>
      <c r="K1213">
        <v>15</v>
      </c>
    </row>
    <row r="1214" spans="1:11" hidden="1" x14ac:dyDescent="0.35">
      <c r="A1214" t="s">
        <v>239</v>
      </c>
      <c r="B1214" t="s">
        <v>240</v>
      </c>
      <c r="C1214">
        <v>2008</v>
      </c>
      <c r="E1214" s="68">
        <v>6</v>
      </c>
      <c r="F1214" s="67">
        <v>6</v>
      </c>
      <c r="G1214" s="67">
        <v>3</v>
      </c>
      <c r="H1214" s="67">
        <v>2</v>
      </c>
      <c r="J1214">
        <v>12</v>
      </c>
      <c r="K1214">
        <v>15</v>
      </c>
    </row>
    <row r="1215" spans="1:11" hidden="1" x14ac:dyDescent="0.35">
      <c r="A1215" t="s">
        <v>239</v>
      </c>
      <c r="B1215" t="s">
        <v>240</v>
      </c>
      <c r="C1215">
        <v>2009</v>
      </c>
      <c r="E1215" s="68">
        <v>6</v>
      </c>
      <c r="F1215" s="67">
        <v>6</v>
      </c>
      <c r="G1215" s="67">
        <v>3</v>
      </c>
      <c r="H1215" s="67">
        <v>2</v>
      </c>
      <c r="J1215">
        <v>12</v>
      </c>
      <c r="K1215">
        <v>15</v>
      </c>
    </row>
    <row r="1216" spans="1:11" hidden="1" x14ac:dyDescent="0.35">
      <c r="A1216" t="s">
        <v>239</v>
      </c>
      <c r="B1216" t="s">
        <v>240</v>
      </c>
      <c r="C1216">
        <v>2010</v>
      </c>
      <c r="E1216" s="68">
        <v>6</v>
      </c>
      <c r="F1216" s="67">
        <v>6</v>
      </c>
      <c r="G1216" s="67">
        <v>3</v>
      </c>
      <c r="H1216" s="67">
        <v>2</v>
      </c>
      <c r="J1216">
        <v>12</v>
      </c>
      <c r="K1216">
        <v>15</v>
      </c>
    </row>
    <row r="1217" spans="1:11" hidden="1" x14ac:dyDescent="0.35">
      <c r="A1217" t="s">
        <v>239</v>
      </c>
      <c r="B1217" t="s">
        <v>240</v>
      </c>
      <c r="C1217">
        <v>2011</v>
      </c>
      <c r="E1217" s="68">
        <v>6</v>
      </c>
      <c r="F1217" s="67">
        <v>6</v>
      </c>
      <c r="G1217" s="67">
        <v>3</v>
      </c>
      <c r="H1217" s="67">
        <v>2</v>
      </c>
      <c r="J1217">
        <v>12</v>
      </c>
      <c r="K1217">
        <v>15</v>
      </c>
    </row>
    <row r="1218" spans="1:11" hidden="1" x14ac:dyDescent="0.35">
      <c r="A1218" t="s">
        <v>239</v>
      </c>
      <c r="B1218" t="s">
        <v>240</v>
      </c>
      <c r="C1218">
        <v>2012</v>
      </c>
      <c r="E1218" s="68">
        <v>6</v>
      </c>
      <c r="F1218" s="67">
        <v>6</v>
      </c>
      <c r="G1218" s="67">
        <v>3</v>
      </c>
      <c r="H1218" s="67">
        <v>2</v>
      </c>
      <c r="J1218">
        <v>12</v>
      </c>
      <c r="K1218">
        <v>15</v>
      </c>
    </row>
    <row r="1219" spans="1:11" hidden="1" x14ac:dyDescent="0.35">
      <c r="A1219" t="s">
        <v>239</v>
      </c>
      <c r="B1219" t="s">
        <v>240</v>
      </c>
      <c r="C1219">
        <v>2013</v>
      </c>
      <c r="E1219" s="68">
        <v>6</v>
      </c>
      <c r="F1219" s="67">
        <v>6</v>
      </c>
      <c r="G1219" s="67">
        <v>3</v>
      </c>
      <c r="H1219" s="67">
        <v>2</v>
      </c>
      <c r="J1219">
        <v>12</v>
      </c>
      <c r="K1219">
        <v>15</v>
      </c>
    </row>
    <row r="1220" spans="1:11" hidden="1" x14ac:dyDescent="0.35">
      <c r="A1220" t="s">
        <v>239</v>
      </c>
      <c r="B1220" t="s">
        <v>240</v>
      </c>
      <c r="C1220">
        <v>2014</v>
      </c>
      <c r="E1220" s="68">
        <v>6</v>
      </c>
      <c r="F1220" s="67">
        <v>6</v>
      </c>
      <c r="G1220" s="67">
        <v>3</v>
      </c>
      <c r="H1220" s="67">
        <v>2</v>
      </c>
      <c r="J1220">
        <v>12</v>
      </c>
      <c r="K1220">
        <v>15</v>
      </c>
    </row>
    <row r="1221" spans="1:11" hidden="1" x14ac:dyDescent="0.35">
      <c r="A1221" t="s">
        <v>239</v>
      </c>
      <c r="B1221" t="s">
        <v>240</v>
      </c>
      <c r="C1221">
        <v>2015</v>
      </c>
      <c r="E1221" s="68">
        <v>6</v>
      </c>
      <c r="F1221" s="67">
        <v>6</v>
      </c>
      <c r="G1221" s="67">
        <v>3</v>
      </c>
      <c r="H1221" s="67">
        <v>2</v>
      </c>
      <c r="J1221">
        <v>12</v>
      </c>
      <c r="K1221">
        <v>15</v>
      </c>
    </row>
    <row r="1222" spans="1:11" hidden="1" x14ac:dyDescent="0.35">
      <c r="A1222" t="s">
        <v>239</v>
      </c>
      <c r="B1222" t="s">
        <v>240</v>
      </c>
      <c r="C1222">
        <v>2016</v>
      </c>
      <c r="E1222" s="68">
        <v>6</v>
      </c>
      <c r="F1222" s="67">
        <v>6</v>
      </c>
      <c r="G1222" s="67">
        <v>3</v>
      </c>
      <c r="H1222" s="67">
        <v>2</v>
      </c>
      <c r="J1222">
        <v>12</v>
      </c>
      <c r="K1222">
        <v>15</v>
      </c>
    </row>
    <row r="1223" spans="1:11" hidden="1" x14ac:dyDescent="0.35">
      <c r="A1223" t="s">
        <v>239</v>
      </c>
      <c r="B1223" t="s">
        <v>240</v>
      </c>
      <c r="C1223">
        <v>2017</v>
      </c>
      <c r="E1223" s="68">
        <v>6</v>
      </c>
      <c r="F1223" s="67">
        <v>6</v>
      </c>
      <c r="G1223" s="67">
        <v>3</v>
      </c>
      <c r="H1223" s="67">
        <v>2</v>
      </c>
      <c r="J1223">
        <v>12</v>
      </c>
      <c r="K1223">
        <v>15</v>
      </c>
    </row>
    <row r="1224" spans="1:11" hidden="1" x14ac:dyDescent="0.35">
      <c r="A1224" t="s">
        <v>241</v>
      </c>
      <c r="B1224" t="s">
        <v>242</v>
      </c>
      <c r="C1224">
        <v>2005</v>
      </c>
      <c r="E1224" s="68">
        <v>6</v>
      </c>
      <c r="F1224" s="67">
        <v>6</v>
      </c>
      <c r="G1224" s="67">
        <v>3</v>
      </c>
      <c r="H1224" s="67">
        <v>4</v>
      </c>
      <c r="J1224">
        <v>12</v>
      </c>
      <c r="K1224">
        <v>15</v>
      </c>
    </row>
    <row r="1225" spans="1:11" hidden="1" x14ac:dyDescent="0.35">
      <c r="A1225" t="s">
        <v>241</v>
      </c>
      <c r="B1225" t="s">
        <v>242</v>
      </c>
      <c r="C1225">
        <v>2006</v>
      </c>
      <c r="E1225" s="68">
        <v>6</v>
      </c>
      <c r="F1225" s="67">
        <v>6</v>
      </c>
      <c r="G1225" s="67">
        <v>3</v>
      </c>
      <c r="H1225" s="67">
        <v>4</v>
      </c>
      <c r="J1225">
        <v>12</v>
      </c>
      <c r="K1225">
        <v>15</v>
      </c>
    </row>
    <row r="1226" spans="1:11" hidden="1" x14ac:dyDescent="0.35">
      <c r="A1226" t="s">
        <v>241</v>
      </c>
      <c r="B1226" t="s">
        <v>242</v>
      </c>
      <c r="C1226">
        <v>2007</v>
      </c>
      <c r="E1226" s="68">
        <v>6</v>
      </c>
      <c r="F1226" s="67">
        <v>6</v>
      </c>
      <c r="G1226" s="67">
        <v>3</v>
      </c>
      <c r="H1226" s="67">
        <v>4</v>
      </c>
      <c r="J1226">
        <v>12</v>
      </c>
      <c r="K1226">
        <v>15</v>
      </c>
    </row>
    <row r="1227" spans="1:11" hidden="1" x14ac:dyDescent="0.35">
      <c r="A1227" t="s">
        <v>241</v>
      </c>
      <c r="B1227" t="s">
        <v>242</v>
      </c>
      <c r="C1227">
        <v>2008</v>
      </c>
      <c r="E1227" s="68">
        <v>6</v>
      </c>
      <c r="F1227" s="67">
        <v>6</v>
      </c>
      <c r="G1227" s="67">
        <v>3</v>
      </c>
      <c r="H1227" s="67">
        <v>4</v>
      </c>
      <c r="J1227">
        <v>12</v>
      </c>
      <c r="K1227">
        <v>15</v>
      </c>
    </row>
    <row r="1228" spans="1:11" hidden="1" x14ac:dyDescent="0.35">
      <c r="A1228" t="s">
        <v>241</v>
      </c>
      <c r="B1228" t="s">
        <v>242</v>
      </c>
      <c r="C1228">
        <v>2009</v>
      </c>
      <c r="E1228" s="68">
        <v>6</v>
      </c>
      <c r="F1228" s="67">
        <v>6</v>
      </c>
      <c r="G1228" s="67">
        <v>3</v>
      </c>
      <c r="H1228" s="67">
        <v>4</v>
      </c>
      <c r="J1228">
        <v>12</v>
      </c>
      <c r="K1228">
        <v>15</v>
      </c>
    </row>
    <row r="1229" spans="1:11" hidden="1" x14ac:dyDescent="0.35">
      <c r="A1229" t="s">
        <v>241</v>
      </c>
      <c r="B1229" t="s">
        <v>242</v>
      </c>
      <c r="C1229">
        <v>2010</v>
      </c>
      <c r="E1229" s="68">
        <v>6</v>
      </c>
      <c r="F1229" s="67">
        <v>6</v>
      </c>
      <c r="G1229" s="67">
        <v>3</v>
      </c>
      <c r="H1229" s="67">
        <v>4</v>
      </c>
      <c r="J1229">
        <v>12</v>
      </c>
      <c r="K1229">
        <v>15</v>
      </c>
    </row>
    <row r="1230" spans="1:11" hidden="1" x14ac:dyDescent="0.35">
      <c r="A1230" t="s">
        <v>241</v>
      </c>
      <c r="B1230" t="s">
        <v>242</v>
      </c>
      <c r="C1230">
        <v>2011</v>
      </c>
      <c r="E1230" s="68">
        <v>6</v>
      </c>
      <c r="F1230" s="67">
        <v>6</v>
      </c>
      <c r="G1230" s="67">
        <v>3</v>
      </c>
      <c r="H1230" s="67">
        <v>4</v>
      </c>
      <c r="J1230">
        <v>12</v>
      </c>
      <c r="K1230">
        <v>15</v>
      </c>
    </row>
    <row r="1231" spans="1:11" hidden="1" x14ac:dyDescent="0.35">
      <c r="A1231" t="s">
        <v>241</v>
      </c>
      <c r="B1231" t="s">
        <v>242</v>
      </c>
      <c r="C1231">
        <v>2012</v>
      </c>
      <c r="E1231" s="68">
        <v>6</v>
      </c>
      <c r="F1231" s="67">
        <v>6</v>
      </c>
      <c r="G1231" s="67">
        <v>3</v>
      </c>
      <c r="H1231" s="67">
        <v>3</v>
      </c>
      <c r="J1231">
        <v>12</v>
      </c>
      <c r="K1231">
        <v>15</v>
      </c>
    </row>
    <row r="1232" spans="1:11" hidden="1" x14ac:dyDescent="0.35">
      <c r="A1232" t="s">
        <v>241</v>
      </c>
      <c r="B1232" t="s">
        <v>242</v>
      </c>
      <c r="C1232">
        <v>2013</v>
      </c>
      <c r="E1232" s="68">
        <v>6</v>
      </c>
      <c r="F1232" s="67">
        <v>6</v>
      </c>
      <c r="G1232" s="67">
        <v>3</v>
      </c>
      <c r="H1232" s="67">
        <v>3</v>
      </c>
      <c r="J1232">
        <v>12</v>
      </c>
      <c r="K1232">
        <v>15</v>
      </c>
    </row>
    <row r="1233" spans="1:11" hidden="1" x14ac:dyDescent="0.35">
      <c r="A1233" t="s">
        <v>241</v>
      </c>
      <c r="B1233" t="s">
        <v>242</v>
      </c>
      <c r="C1233">
        <v>2014</v>
      </c>
      <c r="E1233" s="68">
        <v>6</v>
      </c>
      <c r="F1233" s="67">
        <v>6</v>
      </c>
      <c r="G1233" s="67">
        <v>3</v>
      </c>
      <c r="H1233" s="67">
        <v>3</v>
      </c>
      <c r="J1233">
        <v>12</v>
      </c>
      <c r="K1233">
        <v>15</v>
      </c>
    </row>
    <row r="1234" spans="1:11" hidden="1" x14ac:dyDescent="0.35">
      <c r="A1234" t="s">
        <v>241</v>
      </c>
      <c r="B1234" t="s">
        <v>242</v>
      </c>
      <c r="C1234">
        <v>2015</v>
      </c>
      <c r="E1234" s="68">
        <v>6</v>
      </c>
      <c r="F1234" s="67">
        <v>6</v>
      </c>
      <c r="G1234" s="67">
        <v>3</v>
      </c>
      <c r="H1234" s="67">
        <v>3</v>
      </c>
      <c r="J1234">
        <v>12</v>
      </c>
      <c r="K1234">
        <v>15</v>
      </c>
    </row>
    <row r="1235" spans="1:11" hidden="1" x14ac:dyDescent="0.35">
      <c r="A1235" t="s">
        <v>241</v>
      </c>
      <c r="B1235" t="s">
        <v>242</v>
      </c>
      <c r="C1235">
        <v>2016</v>
      </c>
      <c r="E1235" s="68">
        <v>6</v>
      </c>
      <c r="F1235" s="67">
        <v>6</v>
      </c>
      <c r="G1235" s="67">
        <v>3</v>
      </c>
      <c r="H1235" s="67">
        <v>3</v>
      </c>
      <c r="J1235">
        <v>12</v>
      </c>
      <c r="K1235">
        <v>15</v>
      </c>
    </row>
    <row r="1236" spans="1:11" hidden="1" x14ac:dyDescent="0.35">
      <c r="A1236" t="s">
        <v>241</v>
      </c>
      <c r="B1236" t="s">
        <v>242</v>
      </c>
      <c r="C1236">
        <v>2017</v>
      </c>
      <c r="E1236" s="68">
        <v>6</v>
      </c>
      <c r="F1236" s="67">
        <v>6</v>
      </c>
      <c r="G1236" s="67">
        <v>3</v>
      </c>
      <c r="H1236" s="67">
        <v>3</v>
      </c>
      <c r="J1236">
        <v>12</v>
      </c>
      <c r="K1236">
        <v>15</v>
      </c>
    </row>
    <row r="1237" spans="1:11" hidden="1" x14ac:dyDescent="0.35">
      <c r="A1237" t="s">
        <v>243</v>
      </c>
      <c r="B1237" t="s">
        <v>244</v>
      </c>
      <c r="C1237">
        <v>2005</v>
      </c>
      <c r="E1237" s="68">
        <v>7</v>
      </c>
      <c r="F1237" s="67">
        <v>4</v>
      </c>
      <c r="G1237" s="67">
        <v>4</v>
      </c>
      <c r="H1237" s="67">
        <v>4</v>
      </c>
      <c r="J1237">
        <v>11</v>
      </c>
      <c r="K1237">
        <v>15</v>
      </c>
    </row>
    <row r="1238" spans="1:11" hidden="1" x14ac:dyDescent="0.35">
      <c r="A1238" t="s">
        <v>243</v>
      </c>
      <c r="B1238" t="s">
        <v>244</v>
      </c>
      <c r="C1238">
        <v>2006</v>
      </c>
      <c r="E1238" s="68">
        <v>7</v>
      </c>
      <c r="F1238" s="67">
        <v>4</v>
      </c>
      <c r="G1238" s="67">
        <v>4</v>
      </c>
      <c r="H1238" s="67">
        <v>4</v>
      </c>
      <c r="J1238">
        <v>11</v>
      </c>
      <c r="K1238">
        <v>15</v>
      </c>
    </row>
    <row r="1239" spans="1:11" hidden="1" x14ac:dyDescent="0.35">
      <c r="A1239" t="s">
        <v>243</v>
      </c>
      <c r="B1239" t="s">
        <v>244</v>
      </c>
      <c r="C1239">
        <v>2007</v>
      </c>
      <c r="E1239" s="68">
        <v>7</v>
      </c>
      <c r="F1239" s="67">
        <v>4</v>
      </c>
      <c r="G1239" s="67">
        <v>4</v>
      </c>
      <c r="H1239" s="67">
        <v>4</v>
      </c>
      <c r="J1239">
        <v>11</v>
      </c>
      <c r="K1239">
        <v>15</v>
      </c>
    </row>
    <row r="1240" spans="1:11" hidden="1" x14ac:dyDescent="0.35">
      <c r="A1240" t="s">
        <v>243</v>
      </c>
      <c r="B1240" t="s">
        <v>244</v>
      </c>
      <c r="C1240">
        <v>2008</v>
      </c>
      <c r="E1240" s="68">
        <v>7</v>
      </c>
      <c r="F1240" s="67">
        <v>4</v>
      </c>
      <c r="G1240" s="67">
        <v>4</v>
      </c>
      <c r="H1240" s="67">
        <v>4</v>
      </c>
      <c r="J1240">
        <v>11</v>
      </c>
      <c r="K1240">
        <v>15</v>
      </c>
    </row>
    <row r="1241" spans="1:11" hidden="1" x14ac:dyDescent="0.35">
      <c r="A1241" t="s">
        <v>243</v>
      </c>
      <c r="B1241" t="s">
        <v>244</v>
      </c>
      <c r="C1241">
        <v>2009</v>
      </c>
      <c r="E1241" s="68">
        <v>7</v>
      </c>
      <c r="F1241" s="67">
        <v>4</v>
      </c>
      <c r="G1241" s="67">
        <v>4</v>
      </c>
      <c r="H1241" s="67">
        <v>4</v>
      </c>
      <c r="J1241">
        <v>11</v>
      </c>
      <c r="K1241">
        <v>15</v>
      </c>
    </row>
    <row r="1242" spans="1:11" hidden="1" x14ac:dyDescent="0.35">
      <c r="A1242" t="s">
        <v>243</v>
      </c>
      <c r="B1242" t="s">
        <v>244</v>
      </c>
      <c r="C1242">
        <v>2010</v>
      </c>
      <c r="E1242" s="68">
        <v>7</v>
      </c>
      <c r="F1242" s="67">
        <v>4</v>
      </c>
      <c r="G1242" s="67">
        <v>4</v>
      </c>
      <c r="H1242" s="67">
        <v>4</v>
      </c>
      <c r="J1242">
        <v>11</v>
      </c>
      <c r="K1242">
        <v>15</v>
      </c>
    </row>
    <row r="1243" spans="1:11" hidden="1" x14ac:dyDescent="0.35">
      <c r="A1243" t="s">
        <v>243</v>
      </c>
      <c r="B1243" t="s">
        <v>244</v>
      </c>
      <c r="C1243">
        <v>2011</v>
      </c>
      <c r="E1243" s="68">
        <v>7</v>
      </c>
      <c r="F1243" s="67">
        <v>4</v>
      </c>
      <c r="G1243" s="67">
        <v>4</v>
      </c>
      <c r="H1243" s="67">
        <v>4</v>
      </c>
      <c r="J1243">
        <v>11</v>
      </c>
      <c r="K1243">
        <v>15</v>
      </c>
    </row>
    <row r="1244" spans="1:11" hidden="1" x14ac:dyDescent="0.35">
      <c r="A1244" t="s">
        <v>243</v>
      </c>
      <c r="B1244" t="s">
        <v>244</v>
      </c>
      <c r="C1244">
        <v>2012</v>
      </c>
      <c r="E1244" s="68">
        <v>7</v>
      </c>
      <c r="F1244" s="67">
        <v>4</v>
      </c>
      <c r="G1244" s="67">
        <v>4</v>
      </c>
      <c r="H1244" s="67">
        <v>4</v>
      </c>
      <c r="J1244">
        <v>11</v>
      </c>
      <c r="K1244">
        <v>15</v>
      </c>
    </row>
    <row r="1245" spans="1:11" hidden="1" x14ac:dyDescent="0.35">
      <c r="A1245" t="s">
        <v>243</v>
      </c>
      <c r="B1245" t="s">
        <v>244</v>
      </c>
      <c r="C1245">
        <v>2013</v>
      </c>
      <c r="E1245" s="68">
        <v>7</v>
      </c>
      <c r="F1245" s="67">
        <v>4</v>
      </c>
      <c r="G1245" s="67">
        <v>4</v>
      </c>
      <c r="H1245" s="67">
        <v>4</v>
      </c>
      <c r="J1245">
        <v>11</v>
      </c>
      <c r="K1245">
        <v>15</v>
      </c>
    </row>
    <row r="1246" spans="1:11" hidden="1" x14ac:dyDescent="0.35">
      <c r="A1246" t="s">
        <v>243</v>
      </c>
      <c r="B1246" t="s">
        <v>244</v>
      </c>
      <c r="C1246">
        <v>2014</v>
      </c>
      <c r="E1246" s="68">
        <v>7</v>
      </c>
      <c r="F1246" s="67">
        <v>4</v>
      </c>
      <c r="G1246" s="67">
        <v>4</v>
      </c>
      <c r="H1246" s="67">
        <v>4</v>
      </c>
      <c r="J1246">
        <v>11</v>
      </c>
      <c r="K1246">
        <v>15</v>
      </c>
    </row>
    <row r="1247" spans="1:11" hidden="1" x14ac:dyDescent="0.35">
      <c r="A1247" t="s">
        <v>243</v>
      </c>
      <c r="B1247" t="s">
        <v>244</v>
      </c>
      <c r="C1247">
        <v>2015</v>
      </c>
      <c r="E1247" s="68">
        <v>7</v>
      </c>
      <c r="F1247" s="67">
        <v>4</v>
      </c>
      <c r="G1247" s="67">
        <v>4</v>
      </c>
      <c r="H1247" s="67">
        <v>4</v>
      </c>
      <c r="J1247">
        <v>11</v>
      </c>
      <c r="K1247">
        <v>15</v>
      </c>
    </row>
    <row r="1248" spans="1:11" hidden="1" x14ac:dyDescent="0.35">
      <c r="A1248" t="s">
        <v>243</v>
      </c>
      <c r="B1248" t="s">
        <v>244</v>
      </c>
      <c r="C1248">
        <v>2016</v>
      </c>
      <c r="E1248" s="68">
        <v>7</v>
      </c>
      <c r="F1248" s="67">
        <v>4</v>
      </c>
      <c r="G1248" s="67">
        <v>4</v>
      </c>
      <c r="H1248" s="67">
        <v>4</v>
      </c>
      <c r="J1248">
        <v>11</v>
      </c>
      <c r="K1248">
        <v>15</v>
      </c>
    </row>
    <row r="1249" spans="1:11" hidden="1" x14ac:dyDescent="0.35">
      <c r="A1249" t="s">
        <v>243</v>
      </c>
      <c r="B1249" t="s">
        <v>244</v>
      </c>
      <c r="C1249">
        <v>2017</v>
      </c>
      <c r="E1249" s="68">
        <v>7</v>
      </c>
      <c r="F1249" s="67">
        <v>4</v>
      </c>
      <c r="G1249" s="67">
        <v>4</v>
      </c>
      <c r="H1249" s="67">
        <v>4</v>
      </c>
      <c r="J1249">
        <v>11</v>
      </c>
      <c r="K1249">
        <v>15</v>
      </c>
    </row>
    <row r="1250" spans="1:11" hidden="1" x14ac:dyDescent="0.35">
      <c r="A1250" t="s">
        <v>245</v>
      </c>
      <c r="B1250" t="s">
        <v>246</v>
      </c>
      <c r="C1250">
        <v>2005</v>
      </c>
      <c r="E1250" s="68">
        <v>6</v>
      </c>
      <c r="F1250" s="67">
        <v>7</v>
      </c>
      <c r="G1250" s="67">
        <v>3</v>
      </c>
      <c r="H1250" s="67">
        <v>4</v>
      </c>
      <c r="J1250">
        <v>13</v>
      </c>
      <c r="K1250">
        <v>16</v>
      </c>
    </row>
    <row r="1251" spans="1:11" hidden="1" x14ac:dyDescent="0.35">
      <c r="A1251" t="s">
        <v>245</v>
      </c>
      <c r="B1251" t="s">
        <v>246</v>
      </c>
      <c r="C1251">
        <v>2006</v>
      </c>
      <c r="E1251" s="68">
        <v>6</v>
      </c>
      <c r="F1251" s="67">
        <v>7</v>
      </c>
      <c r="G1251" s="67">
        <v>3</v>
      </c>
      <c r="H1251" s="67">
        <v>4</v>
      </c>
      <c r="J1251">
        <v>13</v>
      </c>
      <c r="K1251">
        <v>16</v>
      </c>
    </row>
    <row r="1252" spans="1:11" hidden="1" x14ac:dyDescent="0.35">
      <c r="A1252" t="s">
        <v>245</v>
      </c>
      <c r="B1252" t="s">
        <v>246</v>
      </c>
      <c r="C1252">
        <v>2007</v>
      </c>
      <c r="E1252" s="68">
        <v>6</v>
      </c>
      <c r="F1252" s="67">
        <v>7</v>
      </c>
      <c r="G1252" s="67">
        <v>3</v>
      </c>
      <c r="H1252" s="67">
        <v>4</v>
      </c>
      <c r="J1252">
        <v>13</v>
      </c>
      <c r="K1252">
        <v>16</v>
      </c>
    </row>
    <row r="1253" spans="1:11" hidden="1" x14ac:dyDescent="0.35">
      <c r="A1253" t="s">
        <v>245</v>
      </c>
      <c r="B1253" t="s">
        <v>246</v>
      </c>
      <c r="C1253">
        <v>2008</v>
      </c>
      <c r="E1253" s="68">
        <v>6</v>
      </c>
      <c r="F1253" s="67">
        <v>7</v>
      </c>
      <c r="G1253" s="67">
        <v>3</v>
      </c>
      <c r="H1253" s="67">
        <v>4</v>
      </c>
      <c r="J1253">
        <v>13</v>
      </c>
      <c r="K1253">
        <v>16</v>
      </c>
    </row>
    <row r="1254" spans="1:11" hidden="1" x14ac:dyDescent="0.35">
      <c r="A1254" t="s">
        <v>245</v>
      </c>
      <c r="B1254" t="s">
        <v>246</v>
      </c>
      <c r="C1254">
        <v>2009</v>
      </c>
      <c r="E1254" s="68">
        <v>6</v>
      </c>
      <c r="F1254" s="67">
        <v>7</v>
      </c>
      <c r="G1254" s="67">
        <v>3</v>
      </c>
      <c r="H1254" s="67">
        <v>4</v>
      </c>
      <c r="J1254">
        <v>13</v>
      </c>
      <c r="K1254">
        <v>16</v>
      </c>
    </row>
    <row r="1255" spans="1:11" hidden="1" x14ac:dyDescent="0.35">
      <c r="A1255" t="s">
        <v>245</v>
      </c>
      <c r="B1255" t="s">
        <v>246</v>
      </c>
      <c r="C1255">
        <v>2010</v>
      </c>
      <c r="E1255" s="68">
        <v>6</v>
      </c>
      <c r="F1255" s="67">
        <v>7</v>
      </c>
      <c r="G1255" s="67">
        <v>3</v>
      </c>
      <c r="H1255" s="67">
        <v>4</v>
      </c>
      <c r="J1255">
        <v>13</v>
      </c>
      <c r="K1255">
        <v>16</v>
      </c>
    </row>
    <row r="1256" spans="1:11" hidden="1" x14ac:dyDescent="0.35">
      <c r="A1256" t="s">
        <v>245</v>
      </c>
      <c r="B1256" t="s">
        <v>246</v>
      </c>
      <c r="C1256">
        <v>2011</v>
      </c>
      <c r="E1256" s="68">
        <v>6</v>
      </c>
      <c r="F1256" s="67">
        <v>7</v>
      </c>
      <c r="G1256" s="67">
        <v>3</v>
      </c>
      <c r="H1256" s="67">
        <v>4</v>
      </c>
      <c r="J1256">
        <v>13</v>
      </c>
      <c r="K1256">
        <v>16</v>
      </c>
    </row>
    <row r="1257" spans="1:11" hidden="1" x14ac:dyDescent="0.35">
      <c r="A1257" t="s">
        <v>245</v>
      </c>
      <c r="B1257" t="s">
        <v>246</v>
      </c>
      <c r="C1257">
        <v>2012</v>
      </c>
      <c r="E1257" s="68">
        <v>6</v>
      </c>
      <c r="F1257" s="67">
        <v>7</v>
      </c>
      <c r="G1257" s="67">
        <v>3</v>
      </c>
      <c r="H1257" s="67">
        <v>4</v>
      </c>
      <c r="J1257">
        <v>13</v>
      </c>
      <c r="K1257">
        <v>16</v>
      </c>
    </row>
    <row r="1258" spans="1:11" hidden="1" x14ac:dyDescent="0.35">
      <c r="A1258" t="s">
        <v>245</v>
      </c>
      <c r="B1258" t="s">
        <v>246</v>
      </c>
      <c r="C1258">
        <v>2013</v>
      </c>
      <c r="E1258" s="68">
        <v>6</v>
      </c>
      <c r="F1258" s="67">
        <v>7</v>
      </c>
      <c r="G1258" s="67">
        <v>3</v>
      </c>
      <c r="H1258" s="67">
        <v>4</v>
      </c>
      <c r="J1258">
        <v>13</v>
      </c>
      <c r="K1258">
        <v>16</v>
      </c>
    </row>
    <row r="1259" spans="1:11" hidden="1" x14ac:dyDescent="0.35">
      <c r="A1259" t="s">
        <v>245</v>
      </c>
      <c r="B1259" t="s">
        <v>246</v>
      </c>
      <c r="C1259">
        <v>2014</v>
      </c>
      <c r="E1259" s="68">
        <v>6</v>
      </c>
      <c r="F1259" s="67">
        <v>7</v>
      </c>
      <c r="G1259" s="67">
        <v>3</v>
      </c>
      <c r="H1259" s="67">
        <v>4</v>
      </c>
      <c r="J1259">
        <v>13</v>
      </c>
      <c r="K1259">
        <v>16</v>
      </c>
    </row>
    <row r="1260" spans="1:11" hidden="1" x14ac:dyDescent="0.35">
      <c r="A1260" t="s">
        <v>245</v>
      </c>
      <c r="B1260" t="s">
        <v>246</v>
      </c>
      <c r="C1260">
        <v>2015</v>
      </c>
      <c r="E1260" s="68">
        <v>6</v>
      </c>
      <c r="F1260" s="67">
        <v>7</v>
      </c>
      <c r="G1260" s="67">
        <v>3</v>
      </c>
      <c r="H1260" s="67">
        <v>4</v>
      </c>
      <c r="J1260">
        <v>13</v>
      </c>
      <c r="K1260">
        <v>16</v>
      </c>
    </row>
    <row r="1261" spans="1:11" hidden="1" x14ac:dyDescent="0.35">
      <c r="A1261" t="s">
        <v>245</v>
      </c>
      <c r="B1261" t="s">
        <v>246</v>
      </c>
      <c r="C1261">
        <v>2016</v>
      </c>
      <c r="E1261" s="68">
        <v>6</v>
      </c>
      <c r="F1261" s="67">
        <v>7</v>
      </c>
      <c r="G1261" s="67">
        <v>3</v>
      </c>
      <c r="H1261" s="67">
        <v>4</v>
      </c>
      <c r="J1261">
        <v>13</v>
      </c>
      <c r="K1261">
        <v>16</v>
      </c>
    </row>
    <row r="1262" spans="1:11" hidden="1" x14ac:dyDescent="0.35">
      <c r="A1262" t="s">
        <v>245</v>
      </c>
      <c r="B1262" t="s">
        <v>246</v>
      </c>
      <c r="C1262">
        <v>2017</v>
      </c>
      <c r="E1262" s="68">
        <v>6</v>
      </c>
      <c r="F1262" s="67">
        <v>7</v>
      </c>
      <c r="G1262" s="67">
        <v>3</v>
      </c>
      <c r="H1262" s="67">
        <v>4</v>
      </c>
      <c r="J1262">
        <v>13</v>
      </c>
      <c r="K1262">
        <v>16</v>
      </c>
    </row>
    <row r="1263" spans="1:11" hidden="1" x14ac:dyDescent="0.35">
      <c r="A1263" t="s">
        <v>247</v>
      </c>
      <c r="B1263" t="s">
        <v>248</v>
      </c>
      <c r="C1263">
        <v>2005</v>
      </c>
      <c r="E1263" s="68">
        <v>6</v>
      </c>
      <c r="F1263" s="67">
        <v>5</v>
      </c>
      <c r="G1263" s="67">
        <v>3</v>
      </c>
      <c r="H1263" s="67">
        <v>4</v>
      </c>
      <c r="J1263">
        <v>11</v>
      </c>
      <c r="K1263">
        <v>14</v>
      </c>
    </row>
    <row r="1264" spans="1:11" hidden="1" x14ac:dyDescent="0.35">
      <c r="A1264" t="s">
        <v>247</v>
      </c>
      <c r="B1264" t="s">
        <v>248</v>
      </c>
      <c r="C1264">
        <v>2006</v>
      </c>
      <c r="E1264" s="68">
        <v>6</v>
      </c>
      <c r="F1264" s="67">
        <v>5</v>
      </c>
      <c r="G1264" s="67">
        <v>3</v>
      </c>
      <c r="H1264" s="67">
        <v>4</v>
      </c>
      <c r="J1264">
        <v>11</v>
      </c>
      <c r="K1264">
        <v>14</v>
      </c>
    </row>
    <row r="1265" spans="1:11" hidden="1" x14ac:dyDescent="0.35">
      <c r="A1265" t="s">
        <v>247</v>
      </c>
      <c r="B1265" t="s">
        <v>248</v>
      </c>
      <c r="C1265">
        <v>2007</v>
      </c>
      <c r="E1265" s="68">
        <v>6</v>
      </c>
      <c r="F1265" s="67">
        <v>5</v>
      </c>
      <c r="G1265" s="67">
        <v>3</v>
      </c>
      <c r="H1265" s="67">
        <v>4</v>
      </c>
      <c r="J1265">
        <v>11</v>
      </c>
      <c r="K1265">
        <v>14</v>
      </c>
    </row>
    <row r="1266" spans="1:11" hidden="1" x14ac:dyDescent="0.35">
      <c r="A1266" t="s">
        <v>247</v>
      </c>
      <c r="B1266" t="s">
        <v>248</v>
      </c>
      <c r="C1266">
        <v>2008</v>
      </c>
      <c r="E1266" s="68">
        <v>6</v>
      </c>
      <c r="F1266" s="67">
        <v>5</v>
      </c>
      <c r="G1266" s="67">
        <v>3</v>
      </c>
      <c r="H1266" s="67">
        <v>4</v>
      </c>
      <c r="J1266">
        <v>11</v>
      </c>
      <c r="K1266">
        <v>14</v>
      </c>
    </row>
    <row r="1267" spans="1:11" hidden="1" x14ac:dyDescent="0.35">
      <c r="A1267" t="s">
        <v>247</v>
      </c>
      <c r="B1267" t="s">
        <v>248</v>
      </c>
      <c r="C1267">
        <v>2009</v>
      </c>
      <c r="E1267" s="68">
        <v>6</v>
      </c>
      <c r="F1267" s="67">
        <v>5</v>
      </c>
      <c r="G1267" s="67">
        <v>3</v>
      </c>
      <c r="H1267" s="67">
        <v>4</v>
      </c>
      <c r="J1267">
        <v>11</v>
      </c>
      <c r="K1267">
        <v>14</v>
      </c>
    </row>
    <row r="1268" spans="1:11" hidden="1" x14ac:dyDescent="0.35">
      <c r="A1268" t="s">
        <v>247</v>
      </c>
      <c r="B1268" t="s">
        <v>248</v>
      </c>
      <c r="C1268">
        <v>2010</v>
      </c>
      <c r="E1268" s="68">
        <v>6</v>
      </c>
      <c r="F1268" s="67">
        <v>5</v>
      </c>
      <c r="G1268" s="67">
        <v>3</v>
      </c>
      <c r="H1268" s="67">
        <v>4</v>
      </c>
      <c r="J1268">
        <v>11</v>
      </c>
      <c r="K1268">
        <v>14</v>
      </c>
    </row>
    <row r="1269" spans="1:11" hidden="1" x14ac:dyDescent="0.35">
      <c r="A1269" t="s">
        <v>247</v>
      </c>
      <c r="B1269" t="s">
        <v>248</v>
      </c>
      <c r="C1269">
        <v>2011</v>
      </c>
      <c r="E1269" s="68">
        <v>6</v>
      </c>
      <c r="F1269" s="67">
        <v>5</v>
      </c>
      <c r="G1269" s="67">
        <v>3</v>
      </c>
      <c r="H1269" s="67">
        <v>4</v>
      </c>
      <c r="J1269">
        <v>11</v>
      </c>
      <c r="K1269">
        <v>14</v>
      </c>
    </row>
    <row r="1270" spans="1:11" hidden="1" x14ac:dyDescent="0.35">
      <c r="A1270" t="s">
        <v>247</v>
      </c>
      <c r="B1270" t="s">
        <v>248</v>
      </c>
      <c r="C1270">
        <v>2012</v>
      </c>
      <c r="E1270" s="68">
        <v>6</v>
      </c>
      <c r="F1270" s="67">
        <v>5</v>
      </c>
      <c r="G1270" s="67">
        <v>3</v>
      </c>
      <c r="H1270" s="67">
        <v>4</v>
      </c>
      <c r="J1270">
        <v>11</v>
      </c>
      <c r="K1270">
        <v>14</v>
      </c>
    </row>
    <row r="1271" spans="1:11" hidden="1" x14ac:dyDescent="0.35">
      <c r="A1271" t="s">
        <v>247</v>
      </c>
      <c r="B1271" t="s">
        <v>248</v>
      </c>
      <c r="C1271">
        <v>2013</v>
      </c>
      <c r="E1271" s="68">
        <v>6</v>
      </c>
      <c r="F1271" s="67">
        <v>5</v>
      </c>
      <c r="G1271" s="67">
        <v>3</v>
      </c>
      <c r="H1271" s="67">
        <v>4</v>
      </c>
      <c r="J1271">
        <v>11</v>
      </c>
      <c r="K1271">
        <v>14</v>
      </c>
    </row>
    <row r="1272" spans="1:11" hidden="1" x14ac:dyDescent="0.35">
      <c r="A1272" t="s">
        <v>247</v>
      </c>
      <c r="B1272" t="s">
        <v>248</v>
      </c>
      <c r="C1272">
        <v>2014</v>
      </c>
      <c r="E1272" s="68">
        <v>6</v>
      </c>
      <c r="F1272" s="67">
        <v>5</v>
      </c>
      <c r="G1272" s="67">
        <v>3</v>
      </c>
      <c r="H1272" s="67">
        <v>4</v>
      </c>
      <c r="J1272">
        <v>11</v>
      </c>
      <c r="K1272">
        <v>14</v>
      </c>
    </row>
    <row r="1273" spans="1:11" hidden="1" x14ac:dyDescent="0.35">
      <c r="A1273" t="s">
        <v>247</v>
      </c>
      <c r="B1273" t="s">
        <v>248</v>
      </c>
      <c r="C1273">
        <v>2015</v>
      </c>
      <c r="E1273" s="68">
        <v>6</v>
      </c>
      <c r="F1273" s="67">
        <v>5</v>
      </c>
      <c r="G1273" s="67">
        <v>3</v>
      </c>
      <c r="H1273" s="67">
        <v>4</v>
      </c>
      <c r="J1273">
        <v>11</v>
      </c>
      <c r="K1273">
        <v>14</v>
      </c>
    </row>
    <row r="1274" spans="1:11" hidden="1" x14ac:dyDescent="0.35">
      <c r="A1274" t="s">
        <v>247</v>
      </c>
      <c r="B1274" t="s">
        <v>248</v>
      </c>
      <c r="C1274">
        <v>2016</v>
      </c>
      <c r="E1274" s="68">
        <v>6</v>
      </c>
      <c r="F1274" s="67">
        <v>5</v>
      </c>
      <c r="G1274" s="67">
        <v>3</v>
      </c>
      <c r="H1274" s="67">
        <v>4</v>
      </c>
      <c r="J1274">
        <v>11</v>
      </c>
      <c r="K1274">
        <v>14</v>
      </c>
    </row>
    <row r="1275" spans="1:11" hidden="1" x14ac:dyDescent="0.35">
      <c r="A1275" t="s">
        <v>247</v>
      </c>
      <c r="B1275" t="s">
        <v>248</v>
      </c>
      <c r="C1275">
        <v>2017</v>
      </c>
      <c r="E1275" s="68">
        <v>6</v>
      </c>
      <c r="F1275" s="67">
        <v>5</v>
      </c>
      <c r="G1275" s="67">
        <v>3</v>
      </c>
      <c r="H1275" s="67">
        <v>4</v>
      </c>
      <c r="J1275">
        <v>11</v>
      </c>
      <c r="K1275">
        <v>14</v>
      </c>
    </row>
    <row r="1276" spans="1:11" hidden="1" x14ac:dyDescent="0.35">
      <c r="A1276" t="s">
        <v>249</v>
      </c>
      <c r="B1276" t="s">
        <v>250</v>
      </c>
      <c r="C1276">
        <v>2005</v>
      </c>
      <c r="D1276" t="s">
        <v>63</v>
      </c>
      <c r="E1276" s="68">
        <v>7</v>
      </c>
      <c r="F1276" s="67">
        <v>6</v>
      </c>
      <c r="G1276" s="67">
        <v>3</v>
      </c>
      <c r="H1276" s="67">
        <v>3</v>
      </c>
      <c r="J1276">
        <v>13</v>
      </c>
      <c r="K1276">
        <v>16</v>
      </c>
    </row>
    <row r="1277" spans="1:11" hidden="1" x14ac:dyDescent="0.35">
      <c r="A1277" t="s">
        <v>249</v>
      </c>
      <c r="B1277" t="s">
        <v>250</v>
      </c>
      <c r="C1277">
        <v>2006</v>
      </c>
      <c r="D1277" t="s">
        <v>63</v>
      </c>
      <c r="E1277" s="68">
        <v>7</v>
      </c>
      <c r="F1277" s="67">
        <v>6</v>
      </c>
      <c r="G1277" s="67">
        <v>3</v>
      </c>
      <c r="H1277" s="67">
        <v>3</v>
      </c>
      <c r="J1277">
        <v>13</v>
      </c>
      <c r="K1277">
        <v>16</v>
      </c>
    </row>
    <row r="1278" spans="1:11" hidden="1" x14ac:dyDescent="0.35">
      <c r="A1278" t="s">
        <v>249</v>
      </c>
      <c r="B1278" t="s">
        <v>250</v>
      </c>
      <c r="C1278">
        <v>2007</v>
      </c>
      <c r="D1278" t="s">
        <v>63</v>
      </c>
      <c r="E1278" s="68">
        <v>7</v>
      </c>
      <c r="F1278" s="67">
        <v>6</v>
      </c>
      <c r="G1278" s="67">
        <v>3</v>
      </c>
      <c r="H1278" s="67">
        <v>3</v>
      </c>
      <c r="J1278">
        <v>13</v>
      </c>
      <c r="K1278">
        <v>16</v>
      </c>
    </row>
    <row r="1279" spans="1:11" hidden="1" x14ac:dyDescent="0.35">
      <c r="A1279" t="s">
        <v>249</v>
      </c>
      <c r="B1279" t="s">
        <v>250</v>
      </c>
      <c r="C1279">
        <v>2008</v>
      </c>
      <c r="D1279" t="s">
        <v>63</v>
      </c>
      <c r="E1279" s="68">
        <v>7</v>
      </c>
      <c r="F1279" s="67">
        <v>6</v>
      </c>
      <c r="G1279" s="67">
        <v>3</v>
      </c>
      <c r="H1279" s="67">
        <v>3</v>
      </c>
      <c r="J1279">
        <v>13</v>
      </c>
      <c r="K1279">
        <v>16</v>
      </c>
    </row>
    <row r="1280" spans="1:11" hidden="1" x14ac:dyDescent="0.35">
      <c r="A1280" t="s">
        <v>249</v>
      </c>
      <c r="B1280" t="s">
        <v>250</v>
      </c>
      <c r="C1280">
        <v>2009</v>
      </c>
      <c r="D1280" t="s">
        <v>63</v>
      </c>
      <c r="E1280" s="68">
        <v>7</v>
      </c>
      <c r="F1280" s="67">
        <v>6</v>
      </c>
      <c r="G1280" s="67">
        <v>3</v>
      </c>
      <c r="H1280" s="67">
        <v>3</v>
      </c>
      <c r="J1280">
        <v>13</v>
      </c>
      <c r="K1280">
        <v>16</v>
      </c>
    </row>
    <row r="1281" spans="1:11" hidden="1" x14ac:dyDescent="0.35">
      <c r="A1281" t="s">
        <v>249</v>
      </c>
      <c r="B1281" t="s">
        <v>250</v>
      </c>
      <c r="C1281">
        <v>2010</v>
      </c>
      <c r="D1281" t="s">
        <v>63</v>
      </c>
      <c r="E1281" s="68">
        <v>7</v>
      </c>
      <c r="F1281" s="67">
        <v>6</v>
      </c>
      <c r="G1281" s="67">
        <v>3</v>
      </c>
      <c r="H1281" s="67">
        <v>3</v>
      </c>
      <c r="J1281">
        <v>13</v>
      </c>
      <c r="K1281">
        <v>16</v>
      </c>
    </row>
    <row r="1282" spans="1:11" hidden="1" x14ac:dyDescent="0.35">
      <c r="A1282" t="s">
        <v>249</v>
      </c>
      <c r="B1282" t="s">
        <v>250</v>
      </c>
      <c r="C1282">
        <v>2011</v>
      </c>
      <c r="D1282" t="s">
        <v>63</v>
      </c>
      <c r="E1282" s="68">
        <v>7</v>
      </c>
      <c r="F1282" s="67">
        <v>6</v>
      </c>
      <c r="G1282" s="67">
        <v>3</v>
      </c>
      <c r="H1282" s="67">
        <v>3</v>
      </c>
      <c r="J1282">
        <v>13</v>
      </c>
      <c r="K1282">
        <v>16</v>
      </c>
    </row>
    <row r="1283" spans="1:11" hidden="1" x14ac:dyDescent="0.35">
      <c r="A1283" t="s">
        <v>249</v>
      </c>
      <c r="B1283" t="s">
        <v>250</v>
      </c>
      <c r="C1283">
        <v>2012</v>
      </c>
      <c r="D1283" t="s">
        <v>63</v>
      </c>
      <c r="E1283" s="68">
        <v>7</v>
      </c>
      <c r="F1283" s="67">
        <v>6</v>
      </c>
      <c r="G1283" s="67">
        <v>3</v>
      </c>
      <c r="H1283" s="67">
        <v>3</v>
      </c>
      <c r="J1283">
        <v>13</v>
      </c>
      <c r="K1283">
        <v>16</v>
      </c>
    </row>
    <row r="1284" spans="1:11" hidden="1" x14ac:dyDescent="0.35">
      <c r="A1284" t="s">
        <v>249</v>
      </c>
      <c r="B1284" t="s">
        <v>250</v>
      </c>
      <c r="C1284">
        <v>2013</v>
      </c>
      <c r="D1284" t="s">
        <v>63</v>
      </c>
      <c r="E1284" s="68">
        <v>7</v>
      </c>
      <c r="F1284" s="67">
        <v>6</v>
      </c>
      <c r="G1284" s="67">
        <v>3</v>
      </c>
      <c r="H1284" s="67">
        <v>3</v>
      </c>
      <c r="J1284">
        <v>13</v>
      </c>
      <c r="K1284">
        <v>16</v>
      </c>
    </row>
    <row r="1285" spans="1:11" hidden="1" x14ac:dyDescent="0.35">
      <c r="A1285" t="s">
        <v>249</v>
      </c>
      <c r="B1285" t="s">
        <v>250</v>
      </c>
      <c r="C1285">
        <v>2014</v>
      </c>
      <c r="D1285" t="s">
        <v>63</v>
      </c>
      <c r="E1285" s="68">
        <v>7</v>
      </c>
      <c r="F1285" s="67">
        <v>6</v>
      </c>
      <c r="G1285" s="67">
        <v>3</v>
      </c>
      <c r="H1285" s="67">
        <v>3</v>
      </c>
      <c r="J1285">
        <v>13</v>
      </c>
      <c r="K1285">
        <v>16</v>
      </c>
    </row>
    <row r="1286" spans="1:11" hidden="1" x14ac:dyDescent="0.35">
      <c r="A1286" t="s">
        <v>249</v>
      </c>
      <c r="B1286" t="s">
        <v>250</v>
      </c>
      <c r="C1286">
        <v>2015</v>
      </c>
      <c r="D1286" t="s">
        <v>63</v>
      </c>
      <c r="E1286" s="68">
        <v>7</v>
      </c>
      <c r="F1286" s="67">
        <v>6</v>
      </c>
      <c r="G1286" s="67">
        <v>3</v>
      </c>
      <c r="H1286" s="67">
        <v>3</v>
      </c>
      <c r="J1286">
        <v>13</v>
      </c>
      <c r="K1286">
        <v>16</v>
      </c>
    </row>
    <row r="1287" spans="1:11" hidden="1" x14ac:dyDescent="0.35">
      <c r="A1287" t="s">
        <v>249</v>
      </c>
      <c r="B1287" t="s">
        <v>250</v>
      </c>
      <c r="C1287">
        <v>2016</v>
      </c>
      <c r="D1287" t="s">
        <v>63</v>
      </c>
      <c r="E1287" s="68">
        <v>7</v>
      </c>
      <c r="F1287" s="67">
        <v>6</v>
      </c>
      <c r="G1287" s="67">
        <v>3</v>
      </c>
      <c r="H1287" s="67">
        <v>3</v>
      </c>
      <c r="J1287">
        <v>13</v>
      </c>
      <c r="K1287">
        <v>16</v>
      </c>
    </row>
    <row r="1288" spans="1:11" hidden="1" x14ac:dyDescent="0.35">
      <c r="A1288" t="s">
        <v>249</v>
      </c>
      <c r="B1288" t="s">
        <v>250</v>
      </c>
      <c r="C1288">
        <v>2017</v>
      </c>
      <c r="D1288" t="s">
        <v>63</v>
      </c>
      <c r="E1288" s="68">
        <v>7</v>
      </c>
      <c r="F1288" s="67">
        <v>6</v>
      </c>
      <c r="G1288" s="67">
        <v>3</v>
      </c>
      <c r="H1288" s="67">
        <v>3</v>
      </c>
      <c r="J1288">
        <v>13</v>
      </c>
      <c r="K1288">
        <v>16</v>
      </c>
    </row>
    <row r="1289" spans="1:11" hidden="1" x14ac:dyDescent="0.35">
      <c r="A1289" t="s">
        <v>251</v>
      </c>
      <c r="B1289" t="s">
        <v>252</v>
      </c>
      <c r="C1289">
        <v>2005</v>
      </c>
      <c r="E1289" s="68">
        <v>6</v>
      </c>
      <c r="F1289" s="67">
        <v>5</v>
      </c>
      <c r="G1289" s="67">
        <v>3</v>
      </c>
      <c r="H1289" s="67">
        <v>4</v>
      </c>
      <c r="J1289">
        <v>11</v>
      </c>
      <c r="K1289">
        <v>14</v>
      </c>
    </row>
    <row r="1290" spans="1:11" hidden="1" x14ac:dyDescent="0.35">
      <c r="A1290" t="s">
        <v>251</v>
      </c>
      <c r="B1290" t="s">
        <v>252</v>
      </c>
      <c r="C1290">
        <v>2006</v>
      </c>
      <c r="E1290" s="68">
        <v>6</v>
      </c>
      <c r="F1290" s="67">
        <v>5</v>
      </c>
      <c r="G1290" s="67">
        <v>3</v>
      </c>
      <c r="H1290" s="67">
        <v>4</v>
      </c>
      <c r="J1290">
        <v>11</v>
      </c>
      <c r="K1290">
        <v>14</v>
      </c>
    </row>
    <row r="1291" spans="1:11" hidden="1" x14ac:dyDescent="0.35">
      <c r="A1291" t="s">
        <v>251</v>
      </c>
      <c r="B1291" t="s">
        <v>252</v>
      </c>
      <c r="C1291">
        <v>2007</v>
      </c>
      <c r="E1291" s="68">
        <v>6</v>
      </c>
      <c r="F1291" s="67">
        <v>5</v>
      </c>
      <c r="G1291" s="67">
        <v>3</v>
      </c>
      <c r="H1291" s="67">
        <v>4</v>
      </c>
      <c r="J1291">
        <v>11</v>
      </c>
      <c r="K1291">
        <v>14</v>
      </c>
    </row>
    <row r="1292" spans="1:11" hidden="1" x14ac:dyDescent="0.35">
      <c r="A1292" t="s">
        <v>251</v>
      </c>
      <c r="B1292" t="s">
        <v>252</v>
      </c>
      <c r="C1292">
        <v>2008</v>
      </c>
      <c r="E1292" s="68">
        <v>6</v>
      </c>
      <c r="F1292" s="67">
        <v>5</v>
      </c>
      <c r="G1292" s="67">
        <v>3</v>
      </c>
      <c r="H1292" s="67">
        <v>4</v>
      </c>
      <c r="J1292">
        <v>11</v>
      </c>
      <c r="K1292">
        <v>14</v>
      </c>
    </row>
    <row r="1293" spans="1:11" hidden="1" x14ac:dyDescent="0.35">
      <c r="A1293" t="s">
        <v>251</v>
      </c>
      <c r="B1293" t="s">
        <v>252</v>
      </c>
      <c r="C1293">
        <v>2009</v>
      </c>
      <c r="E1293" s="68">
        <v>6</v>
      </c>
      <c r="F1293" s="67">
        <v>5</v>
      </c>
      <c r="G1293" s="67">
        <v>3</v>
      </c>
      <c r="H1293" s="67">
        <v>4</v>
      </c>
      <c r="J1293">
        <v>11</v>
      </c>
      <c r="K1293">
        <v>14</v>
      </c>
    </row>
    <row r="1294" spans="1:11" hidden="1" x14ac:dyDescent="0.35">
      <c r="A1294" t="s">
        <v>251</v>
      </c>
      <c r="B1294" t="s">
        <v>252</v>
      </c>
      <c r="C1294">
        <v>2010</v>
      </c>
      <c r="E1294" s="68">
        <v>6</v>
      </c>
      <c r="F1294" s="67">
        <v>5</v>
      </c>
      <c r="G1294" s="67">
        <v>3</v>
      </c>
      <c r="H1294" s="67">
        <v>4</v>
      </c>
      <c r="J1294">
        <v>11</v>
      </c>
      <c r="K1294">
        <v>14</v>
      </c>
    </row>
    <row r="1295" spans="1:11" hidden="1" x14ac:dyDescent="0.35">
      <c r="A1295" t="s">
        <v>251</v>
      </c>
      <c r="B1295" t="s">
        <v>252</v>
      </c>
      <c r="C1295">
        <v>2011</v>
      </c>
      <c r="E1295" s="68">
        <v>6</v>
      </c>
      <c r="F1295" s="67">
        <v>5</v>
      </c>
      <c r="G1295" s="67">
        <v>3</v>
      </c>
      <c r="H1295" s="67">
        <v>4</v>
      </c>
      <c r="J1295">
        <v>11</v>
      </c>
      <c r="K1295">
        <v>14</v>
      </c>
    </row>
    <row r="1296" spans="1:11" hidden="1" x14ac:dyDescent="0.35">
      <c r="A1296" t="s">
        <v>251</v>
      </c>
      <c r="B1296" t="s">
        <v>252</v>
      </c>
      <c r="C1296">
        <v>2012</v>
      </c>
      <c r="E1296" s="68">
        <v>6</v>
      </c>
      <c r="F1296" s="67">
        <v>5</v>
      </c>
      <c r="G1296" s="67">
        <v>3</v>
      </c>
      <c r="H1296" s="67">
        <v>4</v>
      </c>
      <c r="J1296">
        <v>11</v>
      </c>
      <c r="K1296">
        <v>14</v>
      </c>
    </row>
    <row r="1297" spans="1:11" hidden="1" x14ac:dyDescent="0.35">
      <c r="A1297" t="s">
        <v>251</v>
      </c>
      <c r="B1297" t="s">
        <v>252</v>
      </c>
      <c r="C1297">
        <v>2013</v>
      </c>
      <c r="E1297" s="68">
        <v>6</v>
      </c>
      <c r="F1297" s="67">
        <v>6</v>
      </c>
      <c r="G1297" s="67">
        <v>2</v>
      </c>
      <c r="H1297" s="67">
        <v>4</v>
      </c>
      <c r="J1297">
        <v>12</v>
      </c>
      <c r="K1297">
        <v>14</v>
      </c>
    </row>
    <row r="1298" spans="1:11" hidden="1" x14ac:dyDescent="0.35">
      <c r="A1298" t="s">
        <v>251</v>
      </c>
      <c r="B1298" t="s">
        <v>252</v>
      </c>
      <c r="C1298">
        <v>2014</v>
      </c>
      <c r="E1298" s="68">
        <v>6</v>
      </c>
      <c r="F1298" s="67">
        <v>6</v>
      </c>
      <c r="G1298" s="67">
        <v>2</v>
      </c>
      <c r="H1298" s="67">
        <v>4</v>
      </c>
      <c r="J1298">
        <v>12</v>
      </c>
      <c r="K1298">
        <v>14</v>
      </c>
    </row>
    <row r="1299" spans="1:11" hidden="1" x14ac:dyDescent="0.35">
      <c r="A1299" t="s">
        <v>251</v>
      </c>
      <c r="B1299" t="s">
        <v>252</v>
      </c>
      <c r="C1299">
        <v>2015</v>
      </c>
      <c r="E1299" s="68">
        <v>6</v>
      </c>
      <c r="F1299" s="67">
        <v>6</v>
      </c>
      <c r="G1299" s="67">
        <v>2</v>
      </c>
      <c r="H1299" s="67">
        <v>4</v>
      </c>
      <c r="J1299">
        <v>12</v>
      </c>
      <c r="K1299">
        <v>14</v>
      </c>
    </row>
    <row r="1300" spans="1:11" hidden="1" x14ac:dyDescent="0.35">
      <c r="A1300" t="s">
        <v>251</v>
      </c>
      <c r="B1300" t="s">
        <v>252</v>
      </c>
      <c r="C1300">
        <v>2016</v>
      </c>
      <c r="E1300" s="68">
        <v>6</v>
      </c>
      <c r="F1300" s="67">
        <v>6</v>
      </c>
      <c r="G1300" s="67">
        <v>2</v>
      </c>
      <c r="H1300" s="67">
        <v>4</v>
      </c>
      <c r="J1300">
        <v>12</v>
      </c>
      <c r="K1300">
        <v>14</v>
      </c>
    </row>
    <row r="1301" spans="1:11" hidden="1" x14ac:dyDescent="0.35">
      <c r="A1301" t="s">
        <v>251</v>
      </c>
      <c r="B1301" t="s">
        <v>252</v>
      </c>
      <c r="C1301">
        <v>2017</v>
      </c>
      <c r="E1301" s="68">
        <v>6</v>
      </c>
      <c r="F1301" s="67">
        <v>6</v>
      </c>
      <c r="G1301" s="67">
        <v>2</v>
      </c>
      <c r="H1301" s="67">
        <v>4</v>
      </c>
      <c r="J1301">
        <v>12</v>
      </c>
      <c r="K1301">
        <v>14</v>
      </c>
    </row>
    <row r="1302" spans="1:11" hidden="1" x14ac:dyDescent="0.35">
      <c r="A1302" t="s">
        <v>253</v>
      </c>
      <c r="B1302" t="s">
        <v>254</v>
      </c>
      <c r="C1302">
        <v>2005</v>
      </c>
      <c r="E1302" s="68">
        <v>6</v>
      </c>
      <c r="F1302" s="67">
        <v>6</v>
      </c>
      <c r="G1302" s="67">
        <v>3</v>
      </c>
      <c r="H1302" s="67">
        <v>3</v>
      </c>
      <c r="J1302">
        <v>12</v>
      </c>
      <c r="K1302">
        <v>15</v>
      </c>
    </row>
    <row r="1303" spans="1:11" hidden="1" x14ac:dyDescent="0.35">
      <c r="A1303" t="s">
        <v>253</v>
      </c>
      <c r="B1303" t="s">
        <v>254</v>
      </c>
      <c r="C1303">
        <v>2006</v>
      </c>
      <c r="E1303" s="68">
        <v>6</v>
      </c>
      <c r="F1303" s="67">
        <v>6</v>
      </c>
      <c r="G1303" s="67">
        <v>3</v>
      </c>
      <c r="H1303" s="67">
        <v>3</v>
      </c>
      <c r="J1303">
        <v>12</v>
      </c>
      <c r="K1303">
        <v>15</v>
      </c>
    </row>
    <row r="1304" spans="1:11" hidden="1" x14ac:dyDescent="0.35">
      <c r="A1304" t="s">
        <v>253</v>
      </c>
      <c r="B1304" t="s">
        <v>254</v>
      </c>
      <c r="C1304">
        <v>2007</v>
      </c>
      <c r="E1304" s="68">
        <v>6</v>
      </c>
      <c r="F1304" s="67">
        <v>6</v>
      </c>
      <c r="G1304" s="67">
        <v>3</v>
      </c>
      <c r="H1304" s="67">
        <v>3</v>
      </c>
      <c r="J1304">
        <v>12</v>
      </c>
      <c r="K1304">
        <v>15</v>
      </c>
    </row>
    <row r="1305" spans="1:11" hidden="1" x14ac:dyDescent="0.35">
      <c r="A1305" t="s">
        <v>253</v>
      </c>
      <c r="B1305" t="s">
        <v>254</v>
      </c>
      <c r="C1305">
        <v>2008</v>
      </c>
      <c r="E1305" s="68">
        <v>6</v>
      </c>
      <c r="F1305" s="67">
        <v>6</v>
      </c>
      <c r="G1305" s="67">
        <v>3</v>
      </c>
      <c r="H1305" s="67">
        <v>3</v>
      </c>
      <c r="J1305">
        <v>12</v>
      </c>
      <c r="K1305">
        <v>15</v>
      </c>
    </row>
    <row r="1306" spans="1:11" hidden="1" x14ac:dyDescent="0.35">
      <c r="A1306" t="s">
        <v>253</v>
      </c>
      <c r="B1306" t="s">
        <v>254</v>
      </c>
      <c r="C1306">
        <v>2009</v>
      </c>
      <c r="E1306" s="68">
        <v>6</v>
      </c>
      <c r="F1306" s="67">
        <v>6</v>
      </c>
      <c r="G1306" s="67">
        <v>3</v>
      </c>
      <c r="H1306" s="67">
        <v>3</v>
      </c>
      <c r="J1306">
        <v>12</v>
      </c>
      <c r="K1306">
        <v>15</v>
      </c>
    </row>
    <row r="1307" spans="1:11" hidden="1" x14ac:dyDescent="0.35">
      <c r="A1307" t="s">
        <v>253</v>
      </c>
      <c r="B1307" t="s">
        <v>254</v>
      </c>
      <c r="C1307">
        <v>2010</v>
      </c>
      <c r="E1307" s="68">
        <v>6</v>
      </c>
      <c r="F1307" s="67">
        <v>6</v>
      </c>
      <c r="G1307" s="67">
        <v>3</v>
      </c>
      <c r="H1307" s="67">
        <v>3</v>
      </c>
      <c r="J1307">
        <v>12</v>
      </c>
      <c r="K1307">
        <v>15</v>
      </c>
    </row>
    <row r="1308" spans="1:11" hidden="1" x14ac:dyDescent="0.35">
      <c r="A1308" t="s">
        <v>253</v>
      </c>
      <c r="B1308" t="s">
        <v>254</v>
      </c>
      <c r="C1308">
        <v>2011</v>
      </c>
      <c r="E1308" s="68">
        <v>6</v>
      </c>
      <c r="F1308" s="67">
        <v>6</v>
      </c>
      <c r="G1308" s="67">
        <v>3</v>
      </c>
      <c r="H1308" s="67">
        <v>3</v>
      </c>
      <c r="J1308">
        <v>12</v>
      </c>
      <c r="K1308">
        <v>15</v>
      </c>
    </row>
    <row r="1309" spans="1:11" hidden="1" x14ac:dyDescent="0.35">
      <c r="A1309" t="s">
        <v>253</v>
      </c>
      <c r="B1309" t="s">
        <v>254</v>
      </c>
      <c r="C1309">
        <v>2012</v>
      </c>
      <c r="E1309" s="68">
        <v>6</v>
      </c>
      <c r="F1309" s="67">
        <v>6</v>
      </c>
      <c r="G1309" s="67">
        <v>3</v>
      </c>
      <c r="H1309" s="67">
        <v>3</v>
      </c>
      <c r="J1309">
        <v>12</v>
      </c>
      <c r="K1309">
        <v>15</v>
      </c>
    </row>
    <row r="1310" spans="1:11" hidden="1" x14ac:dyDescent="0.35">
      <c r="A1310" t="s">
        <v>253</v>
      </c>
      <c r="B1310" t="s">
        <v>254</v>
      </c>
      <c r="C1310">
        <v>2013</v>
      </c>
      <c r="E1310" s="68">
        <v>6</v>
      </c>
      <c r="F1310" s="67">
        <v>6</v>
      </c>
      <c r="G1310" s="67">
        <v>3</v>
      </c>
      <c r="H1310" s="67">
        <v>3</v>
      </c>
      <c r="J1310">
        <v>12</v>
      </c>
      <c r="K1310">
        <v>15</v>
      </c>
    </row>
    <row r="1311" spans="1:11" hidden="1" x14ac:dyDescent="0.35">
      <c r="A1311" t="s">
        <v>253</v>
      </c>
      <c r="B1311" t="s">
        <v>254</v>
      </c>
      <c r="C1311">
        <v>2014</v>
      </c>
      <c r="E1311" s="68">
        <v>6</v>
      </c>
      <c r="F1311" s="67">
        <v>6</v>
      </c>
      <c r="G1311" s="67">
        <v>3</v>
      </c>
      <c r="H1311" s="67">
        <v>3</v>
      </c>
      <c r="J1311">
        <v>12</v>
      </c>
      <c r="K1311">
        <v>15</v>
      </c>
    </row>
    <row r="1312" spans="1:11" hidden="1" x14ac:dyDescent="0.35">
      <c r="A1312" t="s">
        <v>253</v>
      </c>
      <c r="B1312" t="s">
        <v>254</v>
      </c>
      <c r="C1312">
        <v>2015</v>
      </c>
      <c r="E1312" s="68">
        <v>6</v>
      </c>
      <c r="F1312" s="67">
        <v>6</v>
      </c>
      <c r="G1312" s="67">
        <v>3</v>
      </c>
      <c r="H1312" s="67">
        <v>3</v>
      </c>
      <c r="J1312">
        <v>12</v>
      </c>
      <c r="K1312">
        <v>15</v>
      </c>
    </row>
    <row r="1313" spans="1:11" hidden="1" x14ac:dyDescent="0.35">
      <c r="A1313" t="s">
        <v>253</v>
      </c>
      <c r="B1313" t="s">
        <v>254</v>
      </c>
      <c r="C1313">
        <v>2016</v>
      </c>
      <c r="E1313" s="68">
        <v>6</v>
      </c>
      <c r="F1313" s="67">
        <v>6</v>
      </c>
      <c r="G1313" s="67">
        <v>3</v>
      </c>
      <c r="H1313" s="67">
        <v>3</v>
      </c>
      <c r="J1313">
        <v>12</v>
      </c>
      <c r="K1313">
        <v>15</v>
      </c>
    </row>
    <row r="1314" spans="1:11" hidden="1" x14ac:dyDescent="0.35">
      <c r="A1314" t="s">
        <v>253</v>
      </c>
      <c r="B1314" t="s">
        <v>254</v>
      </c>
      <c r="C1314">
        <v>2017</v>
      </c>
      <c r="E1314" s="68">
        <v>6</v>
      </c>
      <c r="F1314" s="67">
        <v>6</v>
      </c>
      <c r="G1314" s="67">
        <v>3</v>
      </c>
      <c r="H1314" s="67">
        <v>3</v>
      </c>
      <c r="J1314">
        <v>12</v>
      </c>
      <c r="K1314">
        <v>15</v>
      </c>
    </row>
    <row r="1315" spans="1:11" hidden="1" x14ac:dyDescent="0.35">
      <c r="A1315" t="s">
        <v>255</v>
      </c>
      <c r="B1315" t="s">
        <v>256</v>
      </c>
      <c r="C1315">
        <v>2005</v>
      </c>
      <c r="E1315" s="68">
        <v>5</v>
      </c>
      <c r="F1315" s="67">
        <v>8</v>
      </c>
      <c r="G1315" s="67">
        <v>3</v>
      </c>
      <c r="H1315" s="67">
        <v>2</v>
      </c>
      <c r="J1315">
        <v>13</v>
      </c>
      <c r="K1315">
        <v>16</v>
      </c>
    </row>
    <row r="1316" spans="1:11" hidden="1" x14ac:dyDescent="0.35">
      <c r="A1316" t="s">
        <v>255</v>
      </c>
      <c r="B1316" t="s">
        <v>256</v>
      </c>
      <c r="C1316">
        <v>2006</v>
      </c>
      <c r="E1316" s="68">
        <v>5</v>
      </c>
      <c r="F1316" s="67">
        <v>8</v>
      </c>
      <c r="G1316" s="67">
        <v>3</v>
      </c>
      <c r="H1316" s="67">
        <v>2</v>
      </c>
      <c r="J1316">
        <v>13</v>
      </c>
      <c r="K1316">
        <v>16</v>
      </c>
    </row>
    <row r="1317" spans="1:11" hidden="1" x14ac:dyDescent="0.35">
      <c r="A1317" t="s">
        <v>255</v>
      </c>
      <c r="B1317" t="s">
        <v>256</v>
      </c>
      <c r="C1317">
        <v>2007</v>
      </c>
      <c r="E1317" s="68">
        <v>5</v>
      </c>
      <c r="F1317" s="67">
        <v>8</v>
      </c>
      <c r="G1317" s="67">
        <v>3</v>
      </c>
      <c r="H1317" s="67">
        <v>2</v>
      </c>
      <c r="J1317">
        <v>13</v>
      </c>
      <c r="K1317">
        <v>16</v>
      </c>
    </row>
    <row r="1318" spans="1:11" hidden="1" x14ac:dyDescent="0.35">
      <c r="A1318" t="s">
        <v>255</v>
      </c>
      <c r="B1318" t="s">
        <v>256</v>
      </c>
      <c r="C1318">
        <v>2008</v>
      </c>
      <c r="E1318" s="68">
        <v>5</v>
      </c>
      <c r="F1318" s="67">
        <v>8</v>
      </c>
      <c r="G1318" s="67">
        <v>3</v>
      </c>
      <c r="H1318" s="67">
        <v>2</v>
      </c>
      <c r="J1318">
        <v>13</v>
      </c>
      <c r="K1318">
        <v>16</v>
      </c>
    </row>
    <row r="1319" spans="1:11" hidden="1" x14ac:dyDescent="0.35">
      <c r="A1319" t="s">
        <v>255</v>
      </c>
      <c r="B1319" t="s">
        <v>256</v>
      </c>
      <c r="C1319">
        <v>2009</v>
      </c>
      <c r="E1319" s="68">
        <v>5</v>
      </c>
      <c r="F1319" s="67">
        <v>8</v>
      </c>
      <c r="G1319" s="67">
        <v>3</v>
      </c>
      <c r="H1319" s="67">
        <v>2</v>
      </c>
      <c r="J1319">
        <v>13</v>
      </c>
      <c r="K1319">
        <v>16</v>
      </c>
    </row>
    <row r="1320" spans="1:11" hidden="1" x14ac:dyDescent="0.35">
      <c r="A1320" t="s">
        <v>255</v>
      </c>
      <c r="B1320" t="s">
        <v>256</v>
      </c>
      <c r="C1320">
        <v>2010</v>
      </c>
      <c r="E1320" s="68">
        <v>5</v>
      </c>
      <c r="F1320" s="67">
        <v>8</v>
      </c>
      <c r="G1320" s="67">
        <v>3</v>
      </c>
      <c r="H1320" s="67">
        <v>2</v>
      </c>
      <c r="J1320">
        <v>13</v>
      </c>
      <c r="K1320">
        <v>16</v>
      </c>
    </row>
    <row r="1321" spans="1:11" hidden="1" x14ac:dyDescent="0.35">
      <c r="A1321" t="s">
        <v>255</v>
      </c>
      <c r="B1321" t="s">
        <v>256</v>
      </c>
      <c r="C1321">
        <v>2011</v>
      </c>
      <c r="E1321" s="68">
        <v>5</v>
      </c>
      <c r="F1321" s="67">
        <v>8</v>
      </c>
      <c r="G1321" s="67">
        <v>3</v>
      </c>
      <c r="H1321" s="67">
        <v>2</v>
      </c>
      <c r="J1321">
        <v>13</v>
      </c>
      <c r="K1321">
        <v>16</v>
      </c>
    </row>
    <row r="1322" spans="1:11" hidden="1" x14ac:dyDescent="0.35">
      <c r="A1322" t="s">
        <v>255</v>
      </c>
      <c r="B1322" t="s">
        <v>256</v>
      </c>
      <c r="C1322">
        <v>2012</v>
      </c>
      <c r="E1322" s="68">
        <v>5</v>
      </c>
      <c r="F1322" s="67">
        <v>8</v>
      </c>
      <c r="G1322" s="67">
        <v>3</v>
      </c>
      <c r="H1322" s="67">
        <v>2</v>
      </c>
      <c r="J1322">
        <v>13</v>
      </c>
      <c r="K1322">
        <v>16</v>
      </c>
    </row>
    <row r="1323" spans="1:11" hidden="1" x14ac:dyDescent="0.35">
      <c r="A1323" t="s">
        <v>255</v>
      </c>
      <c r="B1323" t="s">
        <v>256</v>
      </c>
      <c r="C1323">
        <v>2013</v>
      </c>
      <c r="E1323" s="68">
        <v>5</v>
      </c>
      <c r="F1323" s="67">
        <v>8</v>
      </c>
      <c r="G1323" s="67">
        <v>3</v>
      </c>
      <c r="H1323" s="67">
        <v>2</v>
      </c>
      <c r="J1323">
        <v>13</v>
      </c>
      <c r="K1323">
        <v>16</v>
      </c>
    </row>
    <row r="1324" spans="1:11" hidden="1" x14ac:dyDescent="0.35">
      <c r="A1324" t="s">
        <v>255</v>
      </c>
      <c r="B1324" t="s">
        <v>256</v>
      </c>
      <c r="C1324">
        <v>2014</v>
      </c>
      <c r="E1324" s="68">
        <v>5</v>
      </c>
      <c r="F1324" s="67">
        <v>8</v>
      </c>
      <c r="G1324" s="67">
        <v>3</v>
      </c>
      <c r="H1324" s="67">
        <v>2</v>
      </c>
      <c r="J1324">
        <v>13</v>
      </c>
      <c r="K1324">
        <v>16</v>
      </c>
    </row>
    <row r="1325" spans="1:11" hidden="1" x14ac:dyDescent="0.35">
      <c r="A1325" t="s">
        <v>255</v>
      </c>
      <c r="B1325" t="s">
        <v>256</v>
      </c>
      <c r="C1325">
        <v>2015</v>
      </c>
      <c r="E1325" s="68">
        <v>5</v>
      </c>
      <c r="F1325" s="67">
        <v>8</v>
      </c>
      <c r="G1325" s="67">
        <v>3</v>
      </c>
      <c r="H1325" s="67">
        <v>2</v>
      </c>
      <c r="J1325">
        <v>13</v>
      </c>
      <c r="K1325">
        <v>16</v>
      </c>
    </row>
    <row r="1326" spans="1:11" hidden="1" x14ac:dyDescent="0.35">
      <c r="A1326" t="s">
        <v>255</v>
      </c>
      <c r="B1326" t="s">
        <v>256</v>
      </c>
      <c r="C1326">
        <v>2016</v>
      </c>
      <c r="E1326" s="68">
        <v>5</v>
      </c>
      <c r="F1326" s="67">
        <v>8</v>
      </c>
      <c r="G1326" s="67">
        <v>3</v>
      </c>
      <c r="H1326" s="67">
        <v>2</v>
      </c>
      <c r="J1326">
        <v>13</v>
      </c>
      <c r="K1326">
        <v>16</v>
      </c>
    </row>
    <row r="1327" spans="1:11" hidden="1" x14ac:dyDescent="0.35">
      <c r="A1327" t="s">
        <v>255</v>
      </c>
      <c r="B1327" t="s">
        <v>256</v>
      </c>
      <c r="C1327">
        <v>2017</v>
      </c>
      <c r="E1327" s="68">
        <v>5</v>
      </c>
      <c r="F1327" s="67">
        <v>8</v>
      </c>
      <c r="G1327" s="67">
        <v>3</v>
      </c>
      <c r="H1327" s="67">
        <v>2</v>
      </c>
      <c r="J1327">
        <v>13</v>
      </c>
      <c r="K1327">
        <v>16</v>
      </c>
    </row>
    <row r="1328" spans="1:11" hidden="1" x14ac:dyDescent="0.35">
      <c r="A1328" t="s">
        <v>257</v>
      </c>
      <c r="B1328" t="s">
        <v>258</v>
      </c>
      <c r="C1328">
        <v>2005</v>
      </c>
      <c r="E1328" s="68"/>
    </row>
    <row r="1329" spans="1:11" hidden="1" x14ac:dyDescent="0.35">
      <c r="A1329" t="s">
        <v>257</v>
      </c>
      <c r="B1329" t="s">
        <v>258</v>
      </c>
      <c r="C1329">
        <v>2006</v>
      </c>
      <c r="E1329" s="68"/>
    </row>
    <row r="1330" spans="1:11" hidden="1" x14ac:dyDescent="0.35">
      <c r="A1330" t="s">
        <v>257</v>
      </c>
      <c r="B1330" t="s">
        <v>258</v>
      </c>
      <c r="C1330">
        <v>2007</v>
      </c>
      <c r="E1330" s="68"/>
    </row>
    <row r="1331" spans="1:11" hidden="1" x14ac:dyDescent="0.35">
      <c r="A1331" t="s">
        <v>257</v>
      </c>
      <c r="B1331" t="s">
        <v>258</v>
      </c>
      <c r="C1331">
        <v>2008</v>
      </c>
      <c r="E1331" s="68"/>
    </row>
    <row r="1332" spans="1:11" hidden="1" x14ac:dyDescent="0.35">
      <c r="A1332" t="s">
        <v>257</v>
      </c>
      <c r="B1332" t="s">
        <v>258</v>
      </c>
      <c r="C1332">
        <v>2009</v>
      </c>
      <c r="E1332" s="68"/>
    </row>
    <row r="1333" spans="1:11" hidden="1" x14ac:dyDescent="0.35">
      <c r="A1333" t="s">
        <v>257</v>
      </c>
      <c r="B1333" t="s">
        <v>258</v>
      </c>
      <c r="C1333">
        <v>2010</v>
      </c>
      <c r="E1333" s="68"/>
    </row>
    <row r="1334" spans="1:11" hidden="1" x14ac:dyDescent="0.35">
      <c r="A1334" t="s">
        <v>257</v>
      </c>
      <c r="B1334" t="s">
        <v>258</v>
      </c>
      <c r="C1334">
        <v>2011</v>
      </c>
      <c r="E1334" s="68"/>
    </row>
    <row r="1335" spans="1:11" hidden="1" x14ac:dyDescent="0.35">
      <c r="A1335" t="s">
        <v>257</v>
      </c>
      <c r="B1335" t="s">
        <v>258</v>
      </c>
      <c r="C1335">
        <v>2012</v>
      </c>
      <c r="E1335" s="68"/>
    </row>
    <row r="1336" spans="1:11" hidden="1" x14ac:dyDescent="0.35">
      <c r="A1336" t="s">
        <v>257</v>
      </c>
      <c r="B1336" t="s">
        <v>258</v>
      </c>
      <c r="C1336">
        <v>2013</v>
      </c>
      <c r="E1336" s="68"/>
    </row>
    <row r="1337" spans="1:11" hidden="1" x14ac:dyDescent="0.35">
      <c r="A1337" t="s">
        <v>257</v>
      </c>
      <c r="B1337" t="s">
        <v>258</v>
      </c>
      <c r="C1337">
        <v>2014</v>
      </c>
      <c r="E1337" s="68"/>
    </row>
    <row r="1338" spans="1:11" hidden="1" x14ac:dyDescent="0.35">
      <c r="A1338" t="s">
        <v>257</v>
      </c>
      <c r="B1338" t="s">
        <v>258</v>
      </c>
      <c r="C1338">
        <v>2015</v>
      </c>
      <c r="E1338" s="68"/>
    </row>
    <row r="1339" spans="1:11" hidden="1" x14ac:dyDescent="0.35">
      <c r="A1339" t="s">
        <v>257</v>
      </c>
      <c r="B1339" t="s">
        <v>258</v>
      </c>
      <c r="C1339">
        <v>2016</v>
      </c>
      <c r="E1339" s="68"/>
    </row>
    <row r="1340" spans="1:11" hidden="1" x14ac:dyDescent="0.35">
      <c r="A1340" t="s">
        <v>257</v>
      </c>
      <c r="B1340" t="s">
        <v>258</v>
      </c>
      <c r="C1340">
        <v>2017</v>
      </c>
      <c r="E1340" s="68"/>
    </row>
    <row r="1341" spans="1:11" hidden="1" x14ac:dyDescent="0.35">
      <c r="A1341" t="s">
        <v>259</v>
      </c>
      <c r="B1341" t="s">
        <v>260</v>
      </c>
      <c r="C1341">
        <v>2005</v>
      </c>
      <c r="E1341" s="68">
        <v>6</v>
      </c>
      <c r="F1341" s="67">
        <v>6</v>
      </c>
      <c r="G1341" s="67">
        <v>3</v>
      </c>
      <c r="H1341" s="67">
        <v>3</v>
      </c>
      <c r="J1341">
        <v>12</v>
      </c>
      <c r="K1341">
        <v>15</v>
      </c>
    </row>
    <row r="1342" spans="1:11" hidden="1" x14ac:dyDescent="0.35">
      <c r="A1342" t="s">
        <v>259</v>
      </c>
      <c r="B1342" t="s">
        <v>260</v>
      </c>
      <c r="C1342">
        <v>2006</v>
      </c>
      <c r="E1342" s="68">
        <v>6</v>
      </c>
      <c r="F1342" s="67">
        <v>6</v>
      </c>
      <c r="G1342" s="67">
        <v>3</v>
      </c>
      <c r="H1342" s="67">
        <v>3</v>
      </c>
      <c r="J1342">
        <v>12</v>
      </c>
      <c r="K1342">
        <v>15</v>
      </c>
    </row>
    <row r="1343" spans="1:11" hidden="1" x14ac:dyDescent="0.35">
      <c r="A1343" t="s">
        <v>259</v>
      </c>
      <c r="B1343" t="s">
        <v>260</v>
      </c>
      <c r="C1343">
        <v>2007</v>
      </c>
      <c r="E1343" s="68">
        <v>6</v>
      </c>
      <c r="F1343" s="67">
        <v>6</v>
      </c>
      <c r="G1343" s="67">
        <v>3</v>
      </c>
      <c r="H1343" s="67">
        <v>3</v>
      </c>
      <c r="J1343">
        <v>12</v>
      </c>
      <c r="K1343">
        <v>15</v>
      </c>
    </row>
    <row r="1344" spans="1:11" hidden="1" x14ac:dyDescent="0.35">
      <c r="A1344" t="s">
        <v>259</v>
      </c>
      <c r="B1344" t="s">
        <v>260</v>
      </c>
      <c r="C1344">
        <v>2008</v>
      </c>
      <c r="E1344" s="68">
        <v>6</v>
      </c>
      <c r="F1344" s="67">
        <v>6</v>
      </c>
      <c r="G1344" s="67">
        <v>3</v>
      </c>
      <c r="H1344" s="67">
        <v>3</v>
      </c>
      <c r="J1344">
        <v>12</v>
      </c>
      <c r="K1344">
        <v>15</v>
      </c>
    </row>
    <row r="1345" spans="1:11" hidden="1" x14ac:dyDescent="0.35">
      <c r="A1345" t="s">
        <v>259</v>
      </c>
      <c r="B1345" t="s">
        <v>260</v>
      </c>
      <c r="C1345">
        <v>2009</v>
      </c>
      <c r="E1345" s="68">
        <v>6</v>
      </c>
      <c r="F1345" s="67">
        <v>6</v>
      </c>
      <c r="G1345" s="67">
        <v>3</v>
      </c>
      <c r="H1345" s="67">
        <v>3</v>
      </c>
      <c r="J1345">
        <v>12</v>
      </c>
      <c r="K1345">
        <v>15</v>
      </c>
    </row>
    <row r="1346" spans="1:11" hidden="1" x14ac:dyDescent="0.35">
      <c r="A1346" t="s">
        <v>259</v>
      </c>
      <c r="B1346" t="s">
        <v>260</v>
      </c>
      <c r="C1346">
        <v>2010</v>
      </c>
      <c r="E1346" s="68">
        <v>6</v>
      </c>
      <c r="F1346" s="67">
        <v>6</v>
      </c>
      <c r="G1346" s="67">
        <v>3</v>
      </c>
      <c r="H1346" s="67">
        <v>3</v>
      </c>
      <c r="J1346">
        <v>12</v>
      </c>
      <c r="K1346">
        <v>15</v>
      </c>
    </row>
    <row r="1347" spans="1:11" hidden="1" x14ac:dyDescent="0.35">
      <c r="A1347" t="s">
        <v>259</v>
      </c>
      <c r="B1347" t="s">
        <v>260</v>
      </c>
      <c r="C1347">
        <v>2011</v>
      </c>
      <c r="E1347" s="68">
        <v>6</v>
      </c>
      <c r="F1347" s="67">
        <v>6</v>
      </c>
      <c r="G1347" s="67">
        <v>3</v>
      </c>
      <c r="H1347" s="67">
        <v>3</v>
      </c>
      <c r="J1347">
        <v>12</v>
      </c>
      <c r="K1347">
        <v>15</v>
      </c>
    </row>
    <row r="1348" spans="1:11" hidden="1" x14ac:dyDescent="0.35">
      <c r="A1348" t="s">
        <v>259</v>
      </c>
      <c r="B1348" t="s">
        <v>260</v>
      </c>
      <c r="C1348">
        <v>2012</v>
      </c>
      <c r="E1348" s="68">
        <v>6</v>
      </c>
      <c r="F1348" s="67">
        <v>6</v>
      </c>
      <c r="G1348" s="67">
        <v>3</v>
      </c>
      <c r="H1348" s="67">
        <v>3</v>
      </c>
      <c r="J1348">
        <v>12</v>
      </c>
      <c r="K1348">
        <v>15</v>
      </c>
    </row>
    <row r="1349" spans="1:11" hidden="1" x14ac:dyDescent="0.35">
      <c r="A1349" t="s">
        <v>259</v>
      </c>
      <c r="B1349" t="s">
        <v>260</v>
      </c>
      <c r="C1349">
        <v>2013</v>
      </c>
      <c r="E1349" s="68">
        <v>6</v>
      </c>
      <c r="F1349" s="67">
        <v>6</v>
      </c>
      <c r="G1349" s="67">
        <v>3</v>
      </c>
      <c r="H1349" s="67">
        <v>3</v>
      </c>
      <c r="J1349">
        <v>12</v>
      </c>
      <c r="K1349">
        <v>15</v>
      </c>
    </row>
    <row r="1350" spans="1:11" hidden="1" x14ac:dyDescent="0.35">
      <c r="A1350" t="s">
        <v>259</v>
      </c>
      <c r="B1350" t="s">
        <v>260</v>
      </c>
      <c r="C1350">
        <v>2014</v>
      </c>
      <c r="E1350" s="68">
        <v>6</v>
      </c>
      <c r="F1350" s="67">
        <v>6</v>
      </c>
      <c r="G1350" s="67">
        <v>3</v>
      </c>
      <c r="H1350" s="67">
        <v>3</v>
      </c>
      <c r="J1350">
        <v>12</v>
      </c>
      <c r="K1350">
        <v>15</v>
      </c>
    </row>
    <row r="1351" spans="1:11" hidden="1" x14ac:dyDescent="0.35">
      <c r="A1351" t="s">
        <v>259</v>
      </c>
      <c r="B1351" t="s">
        <v>260</v>
      </c>
      <c r="C1351">
        <v>2015</v>
      </c>
      <c r="E1351" s="68">
        <v>6</v>
      </c>
      <c r="F1351" s="67">
        <v>6</v>
      </c>
      <c r="G1351" s="67">
        <v>3</v>
      </c>
      <c r="H1351" s="67">
        <v>3</v>
      </c>
      <c r="J1351">
        <v>12</v>
      </c>
      <c r="K1351">
        <v>15</v>
      </c>
    </row>
    <row r="1352" spans="1:11" hidden="1" x14ac:dyDescent="0.35">
      <c r="A1352" t="s">
        <v>259</v>
      </c>
      <c r="B1352" t="s">
        <v>260</v>
      </c>
      <c r="C1352">
        <v>2016</v>
      </c>
      <c r="E1352" s="68">
        <v>6</v>
      </c>
      <c r="F1352" s="67">
        <v>6</v>
      </c>
      <c r="G1352" s="67">
        <v>3</v>
      </c>
      <c r="H1352" s="67">
        <v>3</v>
      </c>
      <c r="J1352">
        <v>12</v>
      </c>
      <c r="K1352">
        <v>15</v>
      </c>
    </row>
    <row r="1353" spans="1:11" hidden="1" x14ac:dyDescent="0.35">
      <c r="A1353" t="s">
        <v>259</v>
      </c>
      <c r="B1353" t="s">
        <v>260</v>
      </c>
      <c r="C1353">
        <v>2017</v>
      </c>
      <c r="E1353" s="68">
        <v>6</v>
      </c>
      <c r="F1353" s="67">
        <v>6</v>
      </c>
      <c r="G1353" s="67">
        <v>3</v>
      </c>
      <c r="H1353" s="67">
        <v>3</v>
      </c>
      <c r="J1353">
        <v>12</v>
      </c>
      <c r="K1353">
        <v>15</v>
      </c>
    </row>
    <row r="1354" spans="1:11" hidden="1" x14ac:dyDescent="0.35">
      <c r="A1354" t="s">
        <v>261</v>
      </c>
      <c r="B1354" t="s">
        <v>262</v>
      </c>
      <c r="C1354">
        <v>2005</v>
      </c>
      <c r="E1354" s="68">
        <v>6</v>
      </c>
      <c r="F1354" s="67">
        <v>5</v>
      </c>
      <c r="G1354" s="67">
        <v>3</v>
      </c>
      <c r="H1354" s="67">
        <v>5</v>
      </c>
      <c r="J1354">
        <v>11</v>
      </c>
      <c r="K1354">
        <v>14</v>
      </c>
    </row>
    <row r="1355" spans="1:11" hidden="1" x14ac:dyDescent="0.35">
      <c r="A1355" t="s">
        <v>261</v>
      </c>
      <c r="B1355" t="s">
        <v>262</v>
      </c>
      <c r="C1355">
        <v>2006</v>
      </c>
      <c r="E1355" s="68">
        <v>6</v>
      </c>
      <c r="F1355" s="67">
        <v>5</v>
      </c>
      <c r="G1355" s="67">
        <v>3</v>
      </c>
      <c r="H1355" s="67">
        <v>5</v>
      </c>
      <c r="J1355">
        <v>11</v>
      </c>
      <c r="K1355">
        <v>14</v>
      </c>
    </row>
    <row r="1356" spans="1:11" hidden="1" x14ac:dyDescent="0.35">
      <c r="A1356" t="s">
        <v>261</v>
      </c>
      <c r="B1356" t="s">
        <v>262</v>
      </c>
      <c r="C1356">
        <v>2007</v>
      </c>
      <c r="E1356" s="68">
        <v>6</v>
      </c>
      <c r="F1356" s="67">
        <v>5</v>
      </c>
      <c r="G1356" s="67">
        <v>3</v>
      </c>
      <c r="H1356" s="67">
        <v>5</v>
      </c>
      <c r="J1356">
        <v>11</v>
      </c>
      <c r="K1356">
        <v>14</v>
      </c>
    </row>
    <row r="1357" spans="1:11" hidden="1" x14ac:dyDescent="0.35">
      <c r="A1357" t="s">
        <v>261</v>
      </c>
      <c r="B1357" t="s">
        <v>262</v>
      </c>
      <c r="C1357">
        <v>2008</v>
      </c>
      <c r="E1357" s="68">
        <v>6</v>
      </c>
      <c r="F1357" s="67">
        <v>5</v>
      </c>
      <c r="G1357" s="67">
        <v>3</v>
      </c>
      <c r="H1357" s="67">
        <v>5</v>
      </c>
      <c r="J1357">
        <v>11</v>
      </c>
      <c r="K1357">
        <v>14</v>
      </c>
    </row>
    <row r="1358" spans="1:11" hidden="1" x14ac:dyDescent="0.35">
      <c r="A1358" t="s">
        <v>261</v>
      </c>
      <c r="B1358" t="s">
        <v>262</v>
      </c>
      <c r="C1358">
        <v>2009</v>
      </c>
      <c r="E1358" s="68">
        <v>6</v>
      </c>
      <c r="F1358" s="67">
        <v>5</v>
      </c>
      <c r="G1358" s="67">
        <v>3</v>
      </c>
      <c r="H1358" s="67">
        <v>5</v>
      </c>
      <c r="J1358">
        <v>11</v>
      </c>
      <c r="K1358">
        <v>14</v>
      </c>
    </row>
    <row r="1359" spans="1:11" hidden="1" x14ac:dyDescent="0.35">
      <c r="A1359" t="s">
        <v>261</v>
      </c>
      <c r="B1359" t="s">
        <v>262</v>
      </c>
      <c r="C1359">
        <v>2010</v>
      </c>
      <c r="E1359" s="68">
        <v>6</v>
      </c>
      <c r="F1359" s="67">
        <v>5</v>
      </c>
      <c r="G1359" s="67">
        <v>3</v>
      </c>
      <c r="H1359" s="67">
        <v>5</v>
      </c>
      <c r="J1359">
        <v>11</v>
      </c>
      <c r="K1359">
        <v>14</v>
      </c>
    </row>
    <row r="1360" spans="1:11" hidden="1" x14ac:dyDescent="0.35">
      <c r="A1360" t="s">
        <v>261</v>
      </c>
      <c r="B1360" t="s">
        <v>262</v>
      </c>
      <c r="C1360">
        <v>2011</v>
      </c>
      <c r="E1360" s="68">
        <v>6</v>
      </c>
      <c r="F1360" s="67">
        <v>5</v>
      </c>
      <c r="G1360" s="67">
        <v>3</v>
      </c>
      <c r="H1360" s="67">
        <v>5</v>
      </c>
      <c r="J1360">
        <v>11</v>
      </c>
      <c r="K1360">
        <v>14</v>
      </c>
    </row>
    <row r="1361" spans="1:11" hidden="1" x14ac:dyDescent="0.35">
      <c r="A1361" t="s">
        <v>261</v>
      </c>
      <c r="B1361" t="s">
        <v>262</v>
      </c>
      <c r="C1361">
        <v>2012</v>
      </c>
      <c r="E1361" s="68">
        <v>6</v>
      </c>
      <c r="F1361" s="67">
        <v>5</v>
      </c>
      <c r="G1361" s="67">
        <v>3</v>
      </c>
      <c r="H1361" s="67">
        <v>5</v>
      </c>
      <c r="J1361">
        <v>11</v>
      </c>
      <c r="K1361">
        <v>14</v>
      </c>
    </row>
    <row r="1362" spans="1:11" hidden="1" x14ac:dyDescent="0.35">
      <c r="A1362" t="s">
        <v>261</v>
      </c>
      <c r="B1362" t="s">
        <v>262</v>
      </c>
      <c r="C1362">
        <v>2013</v>
      </c>
      <c r="E1362" s="68">
        <v>6</v>
      </c>
      <c r="F1362" s="67">
        <v>5</v>
      </c>
      <c r="G1362" s="67">
        <v>3</v>
      </c>
      <c r="H1362" s="67">
        <v>5</v>
      </c>
      <c r="J1362">
        <v>11</v>
      </c>
      <c r="K1362">
        <v>14</v>
      </c>
    </row>
    <row r="1363" spans="1:11" hidden="1" x14ac:dyDescent="0.35">
      <c r="A1363" t="s">
        <v>261</v>
      </c>
      <c r="B1363" t="s">
        <v>262</v>
      </c>
      <c r="C1363">
        <v>2014</v>
      </c>
      <c r="E1363" s="68">
        <v>6</v>
      </c>
      <c r="F1363" s="67">
        <v>5</v>
      </c>
      <c r="G1363" s="67">
        <v>3</v>
      </c>
      <c r="H1363" s="67">
        <v>5</v>
      </c>
      <c r="J1363">
        <v>11</v>
      </c>
      <c r="K1363">
        <v>14</v>
      </c>
    </row>
    <row r="1364" spans="1:11" hidden="1" x14ac:dyDescent="0.35">
      <c r="A1364" t="s">
        <v>261</v>
      </c>
      <c r="B1364" t="s">
        <v>262</v>
      </c>
      <c r="C1364">
        <v>2015</v>
      </c>
      <c r="E1364" s="68">
        <v>6</v>
      </c>
      <c r="F1364" s="67">
        <v>5</v>
      </c>
      <c r="G1364" s="67">
        <v>3</v>
      </c>
      <c r="H1364" s="67">
        <v>5</v>
      </c>
      <c r="J1364">
        <v>11</v>
      </c>
      <c r="K1364">
        <v>14</v>
      </c>
    </row>
    <row r="1365" spans="1:11" hidden="1" x14ac:dyDescent="0.35">
      <c r="A1365" t="s">
        <v>261</v>
      </c>
      <c r="B1365" t="s">
        <v>262</v>
      </c>
      <c r="C1365">
        <v>2016</v>
      </c>
      <c r="E1365" s="68">
        <v>6</v>
      </c>
      <c r="F1365" s="67">
        <v>5</v>
      </c>
      <c r="G1365" s="67">
        <v>3</v>
      </c>
      <c r="H1365" s="67">
        <v>5</v>
      </c>
      <c r="J1365">
        <v>11</v>
      </c>
      <c r="K1365">
        <v>14</v>
      </c>
    </row>
    <row r="1366" spans="1:11" hidden="1" x14ac:dyDescent="0.35">
      <c r="A1366" t="s">
        <v>261</v>
      </c>
      <c r="B1366" t="s">
        <v>262</v>
      </c>
      <c r="C1366">
        <v>2017</v>
      </c>
      <c r="E1366" s="68">
        <v>6</v>
      </c>
      <c r="F1366" s="67">
        <v>5</v>
      </c>
      <c r="G1366" s="67">
        <v>3</v>
      </c>
      <c r="H1366" s="67">
        <v>5</v>
      </c>
      <c r="J1366">
        <v>11</v>
      </c>
      <c r="K1366">
        <v>14</v>
      </c>
    </row>
    <row r="1367" spans="1:11" hidden="1" x14ac:dyDescent="0.35">
      <c r="A1367" t="s">
        <v>263</v>
      </c>
      <c r="B1367" t="s">
        <v>264</v>
      </c>
      <c r="C1367">
        <v>2005</v>
      </c>
      <c r="E1367" s="68">
        <v>6</v>
      </c>
      <c r="F1367" s="67">
        <v>6</v>
      </c>
      <c r="G1367" s="67">
        <v>3</v>
      </c>
      <c r="H1367" s="67">
        <v>2</v>
      </c>
      <c r="J1367">
        <v>12</v>
      </c>
      <c r="K1367">
        <v>15</v>
      </c>
    </row>
    <row r="1368" spans="1:11" hidden="1" x14ac:dyDescent="0.35">
      <c r="A1368" t="s">
        <v>263</v>
      </c>
      <c r="B1368" t="s">
        <v>264</v>
      </c>
      <c r="C1368">
        <v>2006</v>
      </c>
      <c r="E1368" s="68">
        <v>6</v>
      </c>
      <c r="F1368" s="67">
        <v>6</v>
      </c>
      <c r="G1368" s="67">
        <v>3</v>
      </c>
      <c r="H1368" s="67">
        <v>2</v>
      </c>
      <c r="J1368">
        <v>12</v>
      </c>
      <c r="K1368">
        <v>15</v>
      </c>
    </row>
    <row r="1369" spans="1:11" hidden="1" x14ac:dyDescent="0.35">
      <c r="A1369" t="s">
        <v>263</v>
      </c>
      <c r="B1369" t="s">
        <v>264</v>
      </c>
      <c r="C1369">
        <v>2007</v>
      </c>
      <c r="E1369" s="68">
        <v>6</v>
      </c>
      <c r="F1369" s="67">
        <v>6</v>
      </c>
      <c r="G1369" s="67">
        <v>3</v>
      </c>
      <c r="H1369" s="67">
        <v>2</v>
      </c>
      <c r="J1369">
        <v>12</v>
      </c>
      <c r="K1369">
        <v>15</v>
      </c>
    </row>
    <row r="1370" spans="1:11" hidden="1" x14ac:dyDescent="0.35">
      <c r="A1370" t="s">
        <v>263</v>
      </c>
      <c r="B1370" t="s">
        <v>264</v>
      </c>
      <c r="C1370">
        <v>2008</v>
      </c>
      <c r="E1370" s="68">
        <v>6</v>
      </c>
      <c r="F1370" s="67">
        <v>6</v>
      </c>
      <c r="G1370" s="67">
        <v>3</v>
      </c>
      <c r="H1370" s="67">
        <v>2</v>
      </c>
      <c r="J1370">
        <v>12</v>
      </c>
      <c r="K1370">
        <v>15</v>
      </c>
    </row>
    <row r="1371" spans="1:11" hidden="1" x14ac:dyDescent="0.35">
      <c r="A1371" t="s">
        <v>263</v>
      </c>
      <c r="B1371" t="s">
        <v>264</v>
      </c>
      <c r="C1371">
        <v>2009</v>
      </c>
      <c r="E1371" s="68">
        <v>6</v>
      </c>
      <c r="F1371" s="67">
        <v>6</v>
      </c>
      <c r="G1371" s="67">
        <v>3</v>
      </c>
      <c r="H1371" s="67">
        <v>2</v>
      </c>
      <c r="J1371">
        <v>12</v>
      </c>
      <c r="K1371">
        <v>15</v>
      </c>
    </row>
    <row r="1372" spans="1:11" hidden="1" x14ac:dyDescent="0.35">
      <c r="A1372" t="s">
        <v>263</v>
      </c>
      <c r="B1372" t="s">
        <v>264</v>
      </c>
      <c r="C1372">
        <v>2010</v>
      </c>
      <c r="E1372" s="68">
        <v>6</v>
      </c>
      <c r="F1372" s="67">
        <v>6</v>
      </c>
      <c r="G1372" s="67">
        <v>3</v>
      </c>
      <c r="H1372" s="67">
        <v>2</v>
      </c>
      <c r="J1372">
        <v>12</v>
      </c>
      <c r="K1372">
        <v>15</v>
      </c>
    </row>
    <row r="1373" spans="1:11" hidden="1" x14ac:dyDescent="0.35">
      <c r="A1373" t="s">
        <v>263</v>
      </c>
      <c r="B1373" t="s">
        <v>264</v>
      </c>
      <c r="C1373">
        <v>2011</v>
      </c>
      <c r="E1373" s="68">
        <v>6</v>
      </c>
      <c r="F1373" s="67">
        <v>6</v>
      </c>
      <c r="G1373" s="67">
        <v>3</v>
      </c>
      <c r="H1373" s="67">
        <v>2</v>
      </c>
      <c r="J1373">
        <v>12</v>
      </c>
      <c r="K1373">
        <v>15</v>
      </c>
    </row>
    <row r="1374" spans="1:11" hidden="1" x14ac:dyDescent="0.35">
      <c r="A1374" t="s">
        <v>263</v>
      </c>
      <c r="B1374" t="s">
        <v>264</v>
      </c>
      <c r="C1374">
        <v>2012</v>
      </c>
      <c r="E1374" s="68">
        <v>6</v>
      </c>
      <c r="F1374" s="67">
        <v>6</v>
      </c>
      <c r="G1374" s="67">
        <v>3</v>
      </c>
      <c r="H1374" s="67">
        <v>2</v>
      </c>
      <c r="J1374">
        <v>12</v>
      </c>
      <c r="K1374">
        <v>15</v>
      </c>
    </row>
    <row r="1375" spans="1:11" hidden="1" x14ac:dyDescent="0.35">
      <c r="A1375" t="s">
        <v>263</v>
      </c>
      <c r="B1375" t="s">
        <v>264</v>
      </c>
      <c r="C1375">
        <v>2013</v>
      </c>
      <c r="E1375" s="68">
        <v>6</v>
      </c>
      <c r="F1375" s="67">
        <v>6</v>
      </c>
      <c r="G1375" s="67">
        <v>3</v>
      </c>
      <c r="H1375" s="67">
        <v>2</v>
      </c>
      <c r="J1375">
        <v>12</v>
      </c>
      <c r="K1375">
        <v>15</v>
      </c>
    </row>
    <row r="1376" spans="1:11" hidden="1" x14ac:dyDescent="0.35">
      <c r="A1376" t="s">
        <v>263</v>
      </c>
      <c r="B1376" t="s">
        <v>264</v>
      </c>
      <c r="C1376">
        <v>2014</v>
      </c>
      <c r="E1376" s="68">
        <v>6</v>
      </c>
      <c r="F1376" s="67">
        <v>6</v>
      </c>
      <c r="G1376" s="67">
        <v>3</v>
      </c>
      <c r="H1376" s="67">
        <v>2</v>
      </c>
      <c r="J1376">
        <v>12</v>
      </c>
      <c r="K1376">
        <v>15</v>
      </c>
    </row>
    <row r="1377" spans="1:11" hidden="1" x14ac:dyDescent="0.35">
      <c r="A1377" t="s">
        <v>263</v>
      </c>
      <c r="B1377" t="s">
        <v>264</v>
      </c>
      <c r="C1377">
        <v>2015</v>
      </c>
      <c r="E1377" s="68">
        <v>6</v>
      </c>
      <c r="F1377" s="67">
        <v>6</v>
      </c>
      <c r="G1377" s="67">
        <v>3</v>
      </c>
      <c r="H1377" s="67">
        <v>2</v>
      </c>
      <c r="J1377">
        <v>12</v>
      </c>
      <c r="K1377">
        <v>15</v>
      </c>
    </row>
    <row r="1378" spans="1:11" hidden="1" x14ac:dyDescent="0.35">
      <c r="A1378" t="s">
        <v>263</v>
      </c>
      <c r="B1378" t="s">
        <v>264</v>
      </c>
      <c r="C1378">
        <v>2016</v>
      </c>
      <c r="E1378" s="68">
        <v>6</v>
      </c>
      <c r="F1378" s="67">
        <v>6</v>
      </c>
      <c r="G1378" s="67">
        <v>3</v>
      </c>
      <c r="H1378" s="67">
        <v>2</v>
      </c>
      <c r="J1378">
        <v>12</v>
      </c>
      <c r="K1378">
        <v>15</v>
      </c>
    </row>
    <row r="1379" spans="1:11" hidden="1" x14ac:dyDescent="0.35">
      <c r="A1379" t="s">
        <v>263</v>
      </c>
      <c r="B1379" t="s">
        <v>264</v>
      </c>
      <c r="C1379">
        <v>2017</v>
      </c>
      <c r="E1379" s="68">
        <v>6</v>
      </c>
      <c r="F1379" s="67">
        <v>6</v>
      </c>
      <c r="G1379" s="67">
        <v>3</v>
      </c>
      <c r="H1379" s="67">
        <v>2</v>
      </c>
      <c r="J1379">
        <v>12</v>
      </c>
      <c r="K1379">
        <v>15</v>
      </c>
    </row>
    <row r="1380" spans="1:11" hidden="1" x14ac:dyDescent="0.35">
      <c r="A1380" t="s">
        <v>265</v>
      </c>
      <c r="B1380" t="s">
        <v>266</v>
      </c>
      <c r="C1380">
        <v>2005</v>
      </c>
      <c r="E1380" s="68">
        <v>6</v>
      </c>
      <c r="F1380" s="67">
        <v>6</v>
      </c>
      <c r="G1380" s="67">
        <v>3</v>
      </c>
      <c r="H1380" s="67">
        <v>3</v>
      </c>
      <c r="J1380">
        <v>12</v>
      </c>
      <c r="K1380">
        <v>15</v>
      </c>
    </row>
    <row r="1381" spans="1:11" hidden="1" x14ac:dyDescent="0.35">
      <c r="A1381" t="s">
        <v>265</v>
      </c>
      <c r="B1381" t="s">
        <v>266</v>
      </c>
      <c r="C1381">
        <v>2006</v>
      </c>
      <c r="E1381" s="68">
        <v>6</v>
      </c>
      <c r="F1381" s="67">
        <v>6</v>
      </c>
      <c r="G1381" s="67">
        <v>3</v>
      </c>
      <c r="H1381" s="67">
        <v>3</v>
      </c>
      <c r="J1381">
        <v>12</v>
      </c>
      <c r="K1381">
        <v>15</v>
      </c>
    </row>
    <row r="1382" spans="1:11" hidden="1" x14ac:dyDescent="0.35">
      <c r="A1382" t="s">
        <v>265</v>
      </c>
      <c r="B1382" t="s">
        <v>266</v>
      </c>
      <c r="C1382">
        <v>2007</v>
      </c>
      <c r="E1382" s="68">
        <v>6</v>
      </c>
      <c r="F1382" s="67">
        <v>6</v>
      </c>
      <c r="G1382" s="67">
        <v>3</v>
      </c>
      <c r="H1382" s="67">
        <v>3</v>
      </c>
      <c r="J1382">
        <v>12</v>
      </c>
      <c r="K1382">
        <v>15</v>
      </c>
    </row>
    <row r="1383" spans="1:11" hidden="1" x14ac:dyDescent="0.35">
      <c r="A1383" t="s">
        <v>265</v>
      </c>
      <c r="B1383" t="s">
        <v>266</v>
      </c>
      <c r="C1383">
        <v>2008</v>
      </c>
      <c r="E1383" s="68">
        <v>6</v>
      </c>
      <c r="F1383" s="67">
        <v>6</v>
      </c>
      <c r="G1383" s="67">
        <v>3</v>
      </c>
      <c r="H1383" s="67">
        <v>3</v>
      </c>
      <c r="J1383">
        <v>12</v>
      </c>
      <c r="K1383">
        <v>15</v>
      </c>
    </row>
    <row r="1384" spans="1:11" hidden="1" x14ac:dyDescent="0.35">
      <c r="A1384" t="s">
        <v>265</v>
      </c>
      <c r="B1384" t="s">
        <v>266</v>
      </c>
      <c r="C1384">
        <v>2009</v>
      </c>
      <c r="E1384" s="68">
        <v>6</v>
      </c>
      <c r="F1384" s="67">
        <v>6</v>
      </c>
      <c r="G1384" s="67">
        <v>3</v>
      </c>
      <c r="H1384" s="67">
        <v>3</v>
      </c>
      <c r="J1384">
        <v>12</v>
      </c>
      <c r="K1384">
        <v>15</v>
      </c>
    </row>
    <row r="1385" spans="1:11" hidden="1" x14ac:dyDescent="0.35">
      <c r="A1385" t="s">
        <v>265</v>
      </c>
      <c r="B1385" t="s">
        <v>266</v>
      </c>
      <c r="C1385">
        <v>2010</v>
      </c>
      <c r="E1385" s="68">
        <v>6</v>
      </c>
      <c r="F1385" s="67">
        <v>6</v>
      </c>
      <c r="G1385" s="67">
        <v>3</v>
      </c>
      <c r="H1385" s="67">
        <v>3</v>
      </c>
      <c r="J1385">
        <v>12</v>
      </c>
      <c r="K1385">
        <v>15</v>
      </c>
    </row>
    <row r="1386" spans="1:11" hidden="1" x14ac:dyDescent="0.35">
      <c r="A1386" t="s">
        <v>265</v>
      </c>
      <c r="B1386" t="s">
        <v>266</v>
      </c>
      <c r="C1386">
        <v>2011</v>
      </c>
      <c r="E1386" s="68">
        <v>6</v>
      </c>
      <c r="F1386" s="67">
        <v>6</v>
      </c>
      <c r="G1386" s="67">
        <v>3</v>
      </c>
      <c r="H1386" s="67">
        <v>3</v>
      </c>
      <c r="J1386">
        <v>12</v>
      </c>
      <c r="K1386">
        <v>15</v>
      </c>
    </row>
    <row r="1387" spans="1:11" hidden="1" x14ac:dyDescent="0.35">
      <c r="A1387" t="s">
        <v>265</v>
      </c>
      <c r="B1387" t="s">
        <v>266</v>
      </c>
      <c r="C1387">
        <v>2012</v>
      </c>
      <c r="E1387" s="68">
        <v>6</v>
      </c>
      <c r="F1387" s="67">
        <v>6</v>
      </c>
      <c r="G1387" s="67">
        <v>3</v>
      </c>
      <c r="H1387" s="67">
        <v>3</v>
      </c>
      <c r="J1387">
        <v>12</v>
      </c>
      <c r="K1387">
        <v>15</v>
      </c>
    </row>
    <row r="1388" spans="1:11" hidden="1" x14ac:dyDescent="0.35">
      <c r="A1388" t="s">
        <v>265</v>
      </c>
      <c r="B1388" t="s">
        <v>266</v>
      </c>
      <c r="C1388">
        <v>2013</v>
      </c>
      <c r="E1388" s="68">
        <v>6</v>
      </c>
      <c r="F1388" s="67">
        <v>6</v>
      </c>
      <c r="G1388" s="67">
        <v>3</v>
      </c>
      <c r="H1388" s="67">
        <v>3</v>
      </c>
      <c r="J1388">
        <v>12</v>
      </c>
      <c r="K1388">
        <v>15</v>
      </c>
    </row>
    <row r="1389" spans="1:11" hidden="1" x14ac:dyDescent="0.35">
      <c r="A1389" t="s">
        <v>265</v>
      </c>
      <c r="B1389" t="s">
        <v>266</v>
      </c>
      <c r="C1389">
        <v>2014</v>
      </c>
      <c r="E1389" s="68">
        <v>6</v>
      </c>
      <c r="F1389" s="67">
        <v>6</v>
      </c>
      <c r="G1389" s="67">
        <v>3</v>
      </c>
      <c r="H1389" s="67">
        <v>3</v>
      </c>
      <c r="J1389">
        <v>12</v>
      </c>
      <c r="K1389">
        <v>15</v>
      </c>
    </row>
    <row r="1390" spans="1:11" hidden="1" x14ac:dyDescent="0.35">
      <c r="A1390" t="s">
        <v>265</v>
      </c>
      <c r="B1390" t="s">
        <v>266</v>
      </c>
      <c r="C1390">
        <v>2015</v>
      </c>
      <c r="E1390" s="68">
        <v>6</v>
      </c>
      <c r="F1390" s="67">
        <v>6</v>
      </c>
      <c r="G1390" s="67">
        <v>3</v>
      </c>
      <c r="H1390" s="67">
        <v>3</v>
      </c>
      <c r="J1390">
        <v>12</v>
      </c>
      <c r="K1390">
        <v>15</v>
      </c>
    </row>
    <row r="1391" spans="1:11" hidden="1" x14ac:dyDescent="0.35">
      <c r="A1391" t="s">
        <v>265</v>
      </c>
      <c r="B1391" t="s">
        <v>266</v>
      </c>
      <c r="C1391">
        <v>2016</v>
      </c>
      <c r="E1391" s="68">
        <v>6</v>
      </c>
      <c r="F1391" s="67">
        <v>6</v>
      </c>
      <c r="G1391" s="67">
        <v>3</v>
      </c>
      <c r="H1391" s="67">
        <v>3</v>
      </c>
      <c r="J1391">
        <v>12</v>
      </c>
      <c r="K1391">
        <v>15</v>
      </c>
    </row>
    <row r="1392" spans="1:11" hidden="1" x14ac:dyDescent="0.35">
      <c r="A1392" t="s">
        <v>265</v>
      </c>
      <c r="B1392" t="s">
        <v>266</v>
      </c>
      <c r="C1392">
        <v>2017</v>
      </c>
      <c r="E1392" s="68">
        <v>6</v>
      </c>
      <c r="F1392" s="67">
        <v>6</v>
      </c>
      <c r="G1392" s="67">
        <v>3</v>
      </c>
      <c r="H1392" s="67">
        <v>3</v>
      </c>
      <c r="J1392">
        <v>12</v>
      </c>
      <c r="K1392">
        <v>15</v>
      </c>
    </row>
    <row r="1393" spans="1:11" hidden="1" x14ac:dyDescent="0.35">
      <c r="A1393" t="s">
        <v>267</v>
      </c>
      <c r="B1393" t="s">
        <v>268</v>
      </c>
      <c r="C1393">
        <v>2005</v>
      </c>
      <c r="E1393" s="68"/>
    </row>
    <row r="1394" spans="1:11" hidden="1" x14ac:dyDescent="0.35">
      <c r="A1394" t="s">
        <v>267</v>
      </c>
      <c r="B1394" t="s">
        <v>268</v>
      </c>
      <c r="C1394">
        <v>2006</v>
      </c>
      <c r="E1394" s="68"/>
    </row>
    <row r="1395" spans="1:11" hidden="1" x14ac:dyDescent="0.35">
      <c r="A1395" t="s">
        <v>267</v>
      </c>
      <c r="B1395" t="s">
        <v>268</v>
      </c>
      <c r="C1395">
        <v>2007</v>
      </c>
      <c r="E1395" s="68"/>
    </row>
    <row r="1396" spans="1:11" hidden="1" x14ac:dyDescent="0.35">
      <c r="A1396" t="s">
        <v>267</v>
      </c>
      <c r="B1396" t="s">
        <v>268</v>
      </c>
      <c r="C1396">
        <v>2008</v>
      </c>
      <c r="E1396" s="68"/>
    </row>
    <row r="1397" spans="1:11" hidden="1" x14ac:dyDescent="0.35">
      <c r="A1397" t="s">
        <v>267</v>
      </c>
      <c r="B1397" t="s">
        <v>268</v>
      </c>
      <c r="C1397">
        <v>2009</v>
      </c>
      <c r="E1397" s="68"/>
    </row>
    <row r="1398" spans="1:11" hidden="1" x14ac:dyDescent="0.35">
      <c r="A1398" t="s">
        <v>267</v>
      </c>
      <c r="B1398" t="s">
        <v>268</v>
      </c>
      <c r="C1398">
        <v>2010</v>
      </c>
      <c r="E1398" s="68"/>
    </row>
    <row r="1399" spans="1:11" hidden="1" x14ac:dyDescent="0.35">
      <c r="A1399" t="s">
        <v>267</v>
      </c>
      <c r="B1399" t="s">
        <v>268</v>
      </c>
      <c r="C1399">
        <v>2011</v>
      </c>
      <c r="E1399" s="68"/>
    </row>
    <row r="1400" spans="1:11" hidden="1" x14ac:dyDescent="0.35">
      <c r="A1400" t="s">
        <v>267</v>
      </c>
      <c r="B1400" t="s">
        <v>268</v>
      </c>
      <c r="C1400">
        <v>2012</v>
      </c>
      <c r="E1400" s="68"/>
    </row>
    <row r="1401" spans="1:11" hidden="1" x14ac:dyDescent="0.35">
      <c r="A1401" t="s">
        <v>267</v>
      </c>
      <c r="B1401" t="s">
        <v>268</v>
      </c>
      <c r="C1401">
        <v>2013</v>
      </c>
      <c r="E1401" s="68"/>
    </row>
    <row r="1402" spans="1:11" hidden="1" x14ac:dyDescent="0.35">
      <c r="A1402" t="s">
        <v>267</v>
      </c>
      <c r="B1402" t="s">
        <v>268</v>
      </c>
      <c r="C1402">
        <v>2014</v>
      </c>
      <c r="E1402" s="68"/>
    </row>
    <row r="1403" spans="1:11" hidden="1" x14ac:dyDescent="0.35">
      <c r="A1403" t="s">
        <v>267</v>
      </c>
      <c r="B1403" t="s">
        <v>268</v>
      </c>
      <c r="C1403">
        <v>2015</v>
      </c>
      <c r="E1403" s="68"/>
    </row>
    <row r="1404" spans="1:11" hidden="1" x14ac:dyDescent="0.35">
      <c r="A1404" t="s">
        <v>267</v>
      </c>
      <c r="B1404" t="s">
        <v>268</v>
      </c>
      <c r="C1404">
        <v>2016</v>
      </c>
      <c r="E1404" s="68"/>
    </row>
    <row r="1405" spans="1:11" hidden="1" x14ac:dyDescent="0.35">
      <c r="A1405" t="s">
        <v>267</v>
      </c>
      <c r="B1405" t="s">
        <v>268</v>
      </c>
      <c r="C1405">
        <v>2017</v>
      </c>
      <c r="E1405" s="68"/>
    </row>
    <row r="1406" spans="1:11" hidden="1" x14ac:dyDescent="0.35">
      <c r="A1406" t="s">
        <v>269</v>
      </c>
      <c r="B1406" t="s">
        <v>270</v>
      </c>
      <c r="C1406">
        <v>2005</v>
      </c>
      <c r="E1406" s="68">
        <v>6</v>
      </c>
      <c r="F1406" s="67">
        <v>6</v>
      </c>
      <c r="G1406" s="67">
        <v>4</v>
      </c>
      <c r="H1406" s="67">
        <v>2</v>
      </c>
      <c r="J1406">
        <v>12</v>
      </c>
      <c r="K1406">
        <v>16</v>
      </c>
    </row>
    <row r="1407" spans="1:11" hidden="1" x14ac:dyDescent="0.35">
      <c r="A1407" t="s">
        <v>269</v>
      </c>
      <c r="B1407" t="s">
        <v>270</v>
      </c>
      <c r="C1407">
        <v>2006</v>
      </c>
      <c r="E1407" s="68">
        <v>6</v>
      </c>
      <c r="F1407" s="67">
        <v>6</v>
      </c>
      <c r="G1407" s="67">
        <v>4</v>
      </c>
      <c r="H1407" s="67">
        <v>2</v>
      </c>
      <c r="J1407">
        <v>12</v>
      </c>
      <c r="K1407">
        <v>16</v>
      </c>
    </row>
    <row r="1408" spans="1:11" hidden="1" x14ac:dyDescent="0.35">
      <c r="A1408" t="s">
        <v>269</v>
      </c>
      <c r="B1408" t="s">
        <v>270</v>
      </c>
      <c r="C1408">
        <v>2007</v>
      </c>
      <c r="E1408" s="68">
        <v>6</v>
      </c>
      <c r="F1408" s="67">
        <v>6</v>
      </c>
      <c r="G1408" s="67">
        <v>4</v>
      </c>
      <c r="H1408" s="67">
        <v>2</v>
      </c>
      <c r="J1408">
        <v>12</v>
      </c>
      <c r="K1408">
        <v>16</v>
      </c>
    </row>
    <row r="1409" spans="1:11" hidden="1" x14ac:dyDescent="0.35">
      <c r="A1409" t="s">
        <v>269</v>
      </c>
      <c r="B1409" t="s">
        <v>270</v>
      </c>
      <c r="C1409">
        <v>2008</v>
      </c>
      <c r="E1409" s="68">
        <v>6</v>
      </c>
      <c r="F1409" s="67">
        <v>6</v>
      </c>
      <c r="G1409" s="67">
        <v>4</v>
      </c>
      <c r="H1409" s="67">
        <v>2</v>
      </c>
      <c r="J1409">
        <v>12</v>
      </c>
      <c r="K1409">
        <v>16</v>
      </c>
    </row>
    <row r="1410" spans="1:11" hidden="1" x14ac:dyDescent="0.35">
      <c r="A1410" t="s">
        <v>269</v>
      </c>
      <c r="B1410" t="s">
        <v>270</v>
      </c>
      <c r="C1410">
        <v>2009</v>
      </c>
      <c r="E1410" s="68">
        <v>6</v>
      </c>
      <c r="F1410" s="67">
        <v>6</v>
      </c>
      <c r="G1410" s="67">
        <v>4</v>
      </c>
      <c r="H1410" s="67">
        <v>2</v>
      </c>
      <c r="J1410">
        <v>12</v>
      </c>
      <c r="K1410">
        <v>16</v>
      </c>
    </row>
    <row r="1411" spans="1:11" hidden="1" x14ac:dyDescent="0.35">
      <c r="A1411" t="s">
        <v>269</v>
      </c>
      <c r="B1411" t="s">
        <v>270</v>
      </c>
      <c r="C1411">
        <v>2010</v>
      </c>
      <c r="E1411" s="68">
        <v>6</v>
      </c>
      <c r="F1411" s="67">
        <v>6</v>
      </c>
      <c r="G1411" s="67">
        <v>4</v>
      </c>
      <c r="H1411" s="67">
        <v>2</v>
      </c>
      <c r="J1411">
        <v>12</v>
      </c>
      <c r="K1411">
        <v>16</v>
      </c>
    </row>
    <row r="1412" spans="1:11" hidden="1" x14ac:dyDescent="0.35">
      <c r="A1412" t="s">
        <v>269</v>
      </c>
      <c r="B1412" t="s">
        <v>270</v>
      </c>
      <c r="C1412">
        <v>2011</v>
      </c>
      <c r="E1412" s="68">
        <v>6</v>
      </c>
      <c r="F1412" s="67">
        <v>6</v>
      </c>
      <c r="G1412" s="67">
        <v>4</v>
      </c>
      <c r="H1412" s="67">
        <v>2</v>
      </c>
      <c r="J1412">
        <v>12</v>
      </c>
      <c r="K1412">
        <v>16</v>
      </c>
    </row>
    <row r="1413" spans="1:11" hidden="1" x14ac:dyDescent="0.35">
      <c r="A1413" t="s">
        <v>269</v>
      </c>
      <c r="B1413" t="s">
        <v>270</v>
      </c>
      <c r="C1413">
        <v>2012</v>
      </c>
      <c r="E1413" s="68">
        <v>6</v>
      </c>
      <c r="F1413" s="67">
        <v>6</v>
      </c>
      <c r="G1413" s="67">
        <v>4</v>
      </c>
      <c r="H1413" s="67">
        <v>2</v>
      </c>
      <c r="J1413">
        <v>12</v>
      </c>
      <c r="K1413">
        <v>16</v>
      </c>
    </row>
    <row r="1414" spans="1:11" hidden="1" x14ac:dyDescent="0.35">
      <c r="A1414" t="s">
        <v>269</v>
      </c>
      <c r="B1414" t="s">
        <v>270</v>
      </c>
      <c r="C1414">
        <v>2013</v>
      </c>
      <c r="E1414" s="68">
        <v>6</v>
      </c>
      <c r="F1414" s="67">
        <v>6</v>
      </c>
      <c r="G1414" s="67">
        <v>4</v>
      </c>
      <c r="H1414" s="67">
        <v>2</v>
      </c>
      <c r="J1414">
        <v>12</v>
      </c>
      <c r="K1414">
        <v>16</v>
      </c>
    </row>
    <row r="1415" spans="1:11" hidden="1" x14ac:dyDescent="0.35">
      <c r="A1415" t="s">
        <v>269</v>
      </c>
      <c r="B1415" t="s">
        <v>270</v>
      </c>
      <c r="C1415">
        <v>2014</v>
      </c>
      <c r="E1415" s="68">
        <v>6</v>
      </c>
      <c r="F1415" s="67">
        <v>6</v>
      </c>
      <c r="G1415" s="67">
        <v>4</v>
      </c>
      <c r="H1415" s="67">
        <v>2</v>
      </c>
      <c r="J1415">
        <v>12</v>
      </c>
      <c r="K1415">
        <v>16</v>
      </c>
    </row>
    <row r="1416" spans="1:11" hidden="1" x14ac:dyDescent="0.35">
      <c r="A1416" t="s">
        <v>269</v>
      </c>
      <c r="B1416" t="s">
        <v>270</v>
      </c>
      <c r="C1416">
        <v>2015</v>
      </c>
      <c r="E1416" s="68">
        <v>6</v>
      </c>
      <c r="F1416" s="67">
        <v>6</v>
      </c>
      <c r="G1416" s="67">
        <v>4</v>
      </c>
      <c r="H1416" s="67">
        <v>2</v>
      </c>
      <c r="J1416">
        <v>12</v>
      </c>
      <c r="K1416">
        <v>16</v>
      </c>
    </row>
    <row r="1417" spans="1:11" hidden="1" x14ac:dyDescent="0.35">
      <c r="A1417" t="s">
        <v>269</v>
      </c>
      <c r="B1417" t="s">
        <v>270</v>
      </c>
      <c r="C1417">
        <v>2016</v>
      </c>
      <c r="E1417" s="68">
        <v>6</v>
      </c>
      <c r="F1417" s="67">
        <v>6</v>
      </c>
      <c r="G1417" s="67">
        <v>4</v>
      </c>
      <c r="H1417" s="67">
        <v>2</v>
      </c>
      <c r="J1417">
        <v>12</v>
      </c>
      <c r="K1417">
        <v>16</v>
      </c>
    </row>
    <row r="1418" spans="1:11" hidden="1" x14ac:dyDescent="0.35">
      <c r="A1418" t="s">
        <v>269</v>
      </c>
      <c r="B1418" t="s">
        <v>270</v>
      </c>
      <c r="C1418">
        <v>2017</v>
      </c>
      <c r="E1418" s="68">
        <v>6</v>
      </c>
      <c r="F1418" s="67">
        <v>6</v>
      </c>
      <c r="G1418" s="67">
        <v>4</v>
      </c>
      <c r="H1418" s="67">
        <v>2</v>
      </c>
      <c r="J1418">
        <v>12</v>
      </c>
      <c r="K1418">
        <v>16</v>
      </c>
    </row>
    <row r="1419" spans="1:11" hidden="1" x14ac:dyDescent="0.35">
      <c r="A1419" t="s">
        <v>271</v>
      </c>
      <c r="B1419" t="s">
        <v>272</v>
      </c>
      <c r="C1419">
        <v>2005</v>
      </c>
      <c r="E1419" s="68">
        <v>7</v>
      </c>
      <c r="F1419" s="67">
        <v>4</v>
      </c>
      <c r="G1419" s="67">
        <v>5</v>
      </c>
      <c r="H1419" s="67">
        <v>2</v>
      </c>
      <c r="J1419">
        <v>11</v>
      </c>
      <c r="K1419">
        <v>16</v>
      </c>
    </row>
    <row r="1420" spans="1:11" hidden="1" x14ac:dyDescent="0.35">
      <c r="A1420" t="s">
        <v>271</v>
      </c>
      <c r="B1420" t="s">
        <v>272</v>
      </c>
      <c r="C1420">
        <v>2006</v>
      </c>
      <c r="E1420" s="68">
        <v>7</v>
      </c>
      <c r="F1420" s="67">
        <v>4</v>
      </c>
      <c r="G1420" s="67">
        <v>5</v>
      </c>
      <c r="H1420" s="67">
        <v>2</v>
      </c>
      <c r="J1420">
        <v>11</v>
      </c>
      <c r="K1420">
        <v>16</v>
      </c>
    </row>
    <row r="1421" spans="1:11" hidden="1" x14ac:dyDescent="0.35">
      <c r="A1421" t="s">
        <v>271</v>
      </c>
      <c r="B1421" t="s">
        <v>272</v>
      </c>
      <c r="C1421">
        <v>2007</v>
      </c>
      <c r="E1421" s="68">
        <v>7</v>
      </c>
      <c r="F1421" s="67">
        <v>4</v>
      </c>
      <c r="G1421" s="67">
        <v>5</v>
      </c>
      <c r="H1421" s="67">
        <v>2</v>
      </c>
      <c r="J1421">
        <v>11</v>
      </c>
      <c r="K1421">
        <v>16</v>
      </c>
    </row>
    <row r="1422" spans="1:11" hidden="1" x14ac:dyDescent="0.35">
      <c r="A1422" t="s">
        <v>271</v>
      </c>
      <c r="B1422" t="s">
        <v>272</v>
      </c>
      <c r="C1422">
        <v>2008</v>
      </c>
      <c r="E1422" s="68">
        <v>7</v>
      </c>
      <c r="F1422" s="67">
        <v>4</v>
      </c>
      <c r="G1422" s="67">
        <v>5</v>
      </c>
      <c r="H1422" s="67">
        <v>2</v>
      </c>
      <c r="J1422">
        <v>11</v>
      </c>
      <c r="K1422">
        <v>16</v>
      </c>
    </row>
    <row r="1423" spans="1:11" hidden="1" x14ac:dyDescent="0.35">
      <c r="A1423" t="s">
        <v>271</v>
      </c>
      <c r="B1423" t="s">
        <v>272</v>
      </c>
      <c r="C1423">
        <v>2009</v>
      </c>
      <c r="E1423" s="68">
        <v>7</v>
      </c>
      <c r="F1423" s="67">
        <v>4</v>
      </c>
      <c r="G1423" s="67">
        <v>5</v>
      </c>
      <c r="H1423" s="67">
        <v>2</v>
      </c>
      <c r="J1423">
        <v>11</v>
      </c>
      <c r="K1423">
        <v>16</v>
      </c>
    </row>
    <row r="1424" spans="1:11" hidden="1" x14ac:dyDescent="0.35">
      <c r="A1424" t="s">
        <v>271</v>
      </c>
      <c r="B1424" t="s">
        <v>272</v>
      </c>
      <c r="C1424">
        <v>2010</v>
      </c>
      <c r="E1424" s="68">
        <v>7</v>
      </c>
      <c r="F1424" s="67">
        <v>4</v>
      </c>
      <c r="G1424" s="67">
        <v>5</v>
      </c>
      <c r="H1424" s="67">
        <v>2</v>
      </c>
      <c r="J1424">
        <v>11</v>
      </c>
      <c r="K1424">
        <v>16</v>
      </c>
    </row>
    <row r="1425" spans="1:11" hidden="1" x14ac:dyDescent="0.35">
      <c r="A1425" t="s">
        <v>271</v>
      </c>
      <c r="B1425" t="s">
        <v>272</v>
      </c>
      <c r="C1425">
        <v>2011</v>
      </c>
      <c r="E1425" s="68">
        <v>7</v>
      </c>
      <c r="F1425" s="67">
        <v>4</v>
      </c>
      <c r="G1425" s="67">
        <v>5</v>
      </c>
      <c r="H1425" s="67">
        <v>2</v>
      </c>
      <c r="J1425">
        <v>11</v>
      </c>
      <c r="K1425">
        <v>16</v>
      </c>
    </row>
    <row r="1426" spans="1:11" hidden="1" x14ac:dyDescent="0.35">
      <c r="A1426" t="s">
        <v>271</v>
      </c>
      <c r="B1426" t="s">
        <v>272</v>
      </c>
      <c r="C1426">
        <v>2012</v>
      </c>
      <c r="E1426" s="68">
        <v>7</v>
      </c>
      <c r="F1426" s="67">
        <v>4</v>
      </c>
      <c r="G1426" s="67">
        <v>5</v>
      </c>
      <c r="H1426" s="67">
        <v>2</v>
      </c>
      <c r="J1426">
        <v>11</v>
      </c>
      <c r="K1426">
        <v>16</v>
      </c>
    </row>
    <row r="1427" spans="1:11" hidden="1" x14ac:dyDescent="0.35">
      <c r="A1427" t="s">
        <v>271</v>
      </c>
      <c r="B1427" t="s">
        <v>272</v>
      </c>
      <c r="C1427">
        <v>2013</v>
      </c>
      <c r="E1427" s="68">
        <v>7</v>
      </c>
      <c r="F1427" s="67">
        <v>4</v>
      </c>
      <c r="G1427" s="67">
        <v>5</v>
      </c>
      <c r="H1427" s="67">
        <v>2</v>
      </c>
      <c r="J1427">
        <v>11</v>
      </c>
      <c r="K1427">
        <v>16</v>
      </c>
    </row>
    <row r="1428" spans="1:11" hidden="1" x14ac:dyDescent="0.35">
      <c r="A1428" t="s">
        <v>271</v>
      </c>
      <c r="B1428" t="s">
        <v>272</v>
      </c>
      <c r="C1428">
        <v>2014</v>
      </c>
      <c r="E1428" s="68">
        <v>7</v>
      </c>
      <c r="F1428" s="67">
        <v>4</v>
      </c>
      <c r="G1428" s="67">
        <v>5</v>
      </c>
      <c r="H1428" s="67">
        <v>2</v>
      </c>
      <c r="J1428">
        <v>11</v>
      </c>
      <c r="K1428">
        <v>16</v>
      </c>
    </row>
    <row r="1429" spans="1:11" hidden="1" x14ac:dyDescent="0.35">
      <c r="A1429" t="s">
        <v>271</v>
      </c>
      <c r="B1429" t="s">
        <v>272</v>
      </c>
      <c r="C1429">
        <v>2015</v>
      </c>
      <c r="E1429" s="68">
        <v>7</v>
      </c>
      <c r="F1429" s="67">
        <v>4</v>
      </c>
      <c r="G1429" s="67">
        <v>5</v>
      </c>
      <c r="H1429" s="67">
        <v>2</v>
      </c>
      <c r="J1429">
        <v>11</v>
      </c>
      <c r="K1429">
        <v>16</v>
      </c>
    </row>
    <row r="1430" spans="1:11" hidden="1" x14ac:dyDescent="0.35">
      <c r="A1430" t="s">
        <v>271</v>
      </c>
      <c r="B1430" t="s">
        <v>272</v>
      </c>
      <c r="C1430">
        <v>2016</v>
      </c>
      <c r="E1430" s="68">
        <v>7</v>
      </c>
      <c r="F1430" s="67">
        <v>4</v>
      </c>
      <c r="G1430" s="67">
        <v>5</v>
      </c>
      <c r="H1430" s="67">
        <v>2</v>
      </c>
      <c r="J1430">
        <v>11</v>
      </c>
      <c r="K1430">
        <v>16</v>
      </c>
    </row>
    <row r="1431" spans="1:11" hidden="1" x14ac:dyDescent="0.35">
      <c r="A1431" t="s">
        <v>271</v>
      </c>
      <c r="B1431" t="s">
        <v>272</v>
      </c>
      <c r="C1431">
        <v>2017</v>
      </c>
      <c r="E1431" s="68">
        <v>7</v>
      </c>
      <c r="F1431" s="67">
        <v>4</v>
      </c>
      <c r="G1431" s="67">
        <v>5</v>
      </c>
      <c r="H1431" s="67">
        <v>2</v>
      </c>
      <c r="J1431">
        <v>11</v>
      </c>
      <c r="K1431">
        <v>16</v>
      </c>
    </row>
    <row r="1432" spans="1:11" hidden="1" x14ac:dyDescent="0.35">
      <c r="A1432" t="s">
        <v>273</v>
      </c>
      <c r="B1432" t="s">
        <v>274</v>
      </c>
      <c r="C1432">
        <v>2005</v>
      </c>
      <c r="E1432" s="68">
        <v>6</v>
      </c>
      <c r="F1432" s="67">
        <v>6</v>
      </c>
      <c r="G1432" s="67">
        <v>2</v>
      </c>
      <c r="H1432" s="67">
        <v>4</v>
      </c>
      <c r="J1432">
        <v>12</v>
      </c>
      <c r="K1432">
        <v>14</v>
      </c>
    </row>
    <row r="1433" spans="1:11" hidden="1" x14ac:dyDescent="0.35">
      <c r="A1433" t="s">
        <v>273</v>
      </c>
      <c r="B1433" t="s">
        <v>274</v>
      </c>
      <c r="C1433">
        <v>2006</v>
      </c>
      <c r="E1433" s="68">
        <v>6</v>
      </c>
      <c r="F1433" s="67">
        <v>6</v>
      </c>
      <c r="G1433" s="67">
        <v>2</v>
      </c>
      <c r="H1433" s="67">
        <v>4</v>
      </c>
      <c r="J1433">
        <v>12</v>
      </c>
      <c r="K1433">
        <v>14</v>
      </c>
    </row>
    <row r="1434" spans="1:11" hidden="1" x14ac:dyDescent="0.35">
      <c r="A1434" t="s">
        <v>273</v>
      </c>
      <c r="B1434" t="s">
        <v>274</v>
      </c>
      <c r="C1434">
        <v>2007</v>
      </c>
      <c r="E1434" s="68">
        <v>6</v>
      </c>
      <c r="F1434" s="67">
        <v>6</v>
      </c>
      <c r="G1434" s="67">
        <v>2</v>
      </c>
      <c r="H1434" s="67">
        <v>4</v>
      </c>
      <c r="J1434">
        <v>12</v>
      </c>
      <c r="K1434">
        <v>14</v>
      </c>
    </row>
    <row r="1435" spans="1:11" hidden="1" x14ac:dyDescent="0.35">
      <c r="A1435" t="s">
        <v>273</v>
      </c>
      <c r="B1435" t="s">
        <v>274</v>
      </c>
      <c r="C1435">
        <v>2008</v>
      </c>
      <c r="E1435" s="68">
        <v>6</v>
      </c>
      <c r="F1435" s="67">
        <v>6</v>
      </c>
      <c r="G1435" s="67">
        <v>2</v>
      </c>
      <c r="H1435" s="67">
        <v>4</v>
      </c>
      <c r="J1435">
        <v>12</v>
      </c>
      <c r="K1435">
        <v>14</v>
      </c>
    </row>
    <row r="1436" spans="1:11" hidden="1" x14ac:dyDescent="0.35">
      <c r="A1436" t="s">
        <v>273</v>
      </c>
      <c r="B1436" t="s">
        <v>274</v>
      </c>
      <c r="C1436">
        <v>2009</v>
      </c>
      <c r="E1436" s="68">
        <v>6</v>
      </c>
      <c r="F1436" s="67">
        <v>6</v>
      </c>
      <c r="G1436" s="67">
        <v>2</v>
      </c>
      <c r="H1436" s="67">
        <v>4</v>
      </c>
      <c r="J1436">
        <v>12</v>
      </c>
      <c r="K1436">
        <v>14</v>
      </c>
    </row>
    <row r="1437" spans="1:11" hidden="1" x14ac:dyDescent="0.35">
      <c r="A1437" t="s">
        <v>273</v>
      </c>
      <c r="B1437" t="s">
        <v>274</v>
      </c>
      <c r="C1437">
        <v>2010</v>
      </c>
      <c r="E1437" s="68">
        <v>6</v>
      </c>
      <c r="F1437" s="67">
        <v>6</v>
      </c>
      <c r="G1437" s="67">
        <v>2</v>
      </c>
      <c r="H1437" s="67">
        <v>4</v>
      </c>
      <c r="J1437">
        <v>12</v>
      </c>
      <c r="K1437">
        <v>14</v>
      </c>
    </row>
    <row r="1438" spans="1:11" hidden="1" x14ac:dyDescent="0.35">
      <c r="A1438" t="s">
        <v>273</v>
      </c>
      <c r="B1438" t="s">
        <v>274</v>
      </c>
      <c r="C1438">
        <v>2011</v>
      </c>
      <c r="E1438" s="68">
        <v>6</v>
      </c>
      <c r="F1438" s="67">
        <v>6</v>
      </c>
      <c r="G1438" s="67">
        <v>2</v>
      </c>
      <c r="H1438" s="67">
        <v>4</v>
      </c>
      <c r="J1438">
        <v>12</v>
      </c>
      <c r="K1438">
        <v>14</v>
      </c>
    </row>
    <row r="1439" spans="1:11" hidden="1" x14ac:dyDescent="0.35">
      <c r="A1439" t="s">
        <v>273</v>
      </c>
      <c r="B1439" t="s">
        <v>274</v>
      </c>
      <c r="C1439">
        <v>2012</v>
      </c>
      <c r="E1439" s="68">
        <v>6</v>
      </c>
      <c r="F1439" s="67">
        <v>6</v>
      </c>
      <c r="G1439" s="67">
        <v>2</v>
      </c>
      <c r="H1439" s="67">
        <v>4</v>
      </c>
      <c r="J1439">
        <v>12</v>
      </c>
      <c r="K1439">
        <v>14</v>
      </c>
    </row>
    <row r="1440" spans="1:11" hidden="1" x14ac:dyDescent="0.35">
      <c r="A1440" t="s">
        <v>273</v>
      </c>
      <c r="B1440" t="s">
        <v>274</v>
      </c>
      <c r="C1440">
        <v>2013</v>
      </c>
      <c r="E1440" s="68">
        <v>6</v>
      </c>
      <c r="F1440" s="67">
        <v>6</v>
      </c>
      <c r="G1440" s="67">
        <v>2</v>
      </c>
      <c r="H1440" s="67">
        <v>4</v>
      </c>
      <c r="J1440">
        <v>12</v>
      </c>
      <c r="K1440">
        <v>14</v>
      </c>
    </row>
    <row r="1441" spans="1:11" hidden="1" x14ac:dyDescent="0.35">
      <c r="A1441" t="s">
        <v>273</v>
      </c>
      <c r="B1441" t="s">
        <v>274</v>
      </c>
      <c r="C1441">
        <v>2014</v>
      </c>
      <c r="E1441" s="68">
        <v>6</v>
      </c>
      <c r="F1441" s="67">
        <v>6</v>
      </c>
      <c r="G1441" s="67">
        <v>2</v>
      </c>
      <c r="H1441" s="67">
        <v>4</v>
      </c>
      <c r="J1441">
        <v>12</v>
      </c>
      <c r="K1441">
        <v>14</v>
      </c>
    </row>
    <row r="1442" spans="1:11" hidden="1" x14ac:dyDescent="0.35">
      <c r="A1442" t="s">
        <v>273</v>
      </c>
      <c r="B1442" t="s">
        <v>274</v>
      </c>
      <c r="C1442">
        <v>2015</v>
      </c>
      <c r="E1442" s="68">
        <v>6</v>
      </c>
      <c r="F1442" s="67">
        <v>6</v>
      </c>
      <c r="G1442" s="67">
        <v>2</v>
      </c>
      <c r="H1442" s="67">
        <v>4</v>
      </c>
      <c r="J1442">
        <v>12</v>
      </c>
      <c r="K1442">
        <v>14</v>
      </c>
    </row>
    <row r="1443" spans="1:11" hidden="1" x14ac:dyDescent="0.35">
      <c r="A1443" t="s">
        <v>273</v>
      </c>
      <c r="B1443" t="s">
        <v>274</v>
      </c>
      <c r="C1443">
        <v>2016</v>
      </c>
      <c r="E1443" s="68">
        <v>6</v>
      </c>
      <c r="F1443" s="67">
        <v>6</v>
      </c>
      <c r="G1443" s="67">
        <v>2</v>
      </c>
      <c r="H1443" s="67">
        <v>4</v>
      </c>
      <c r="J1443">
        <v>12</v>
      </c>
      <c r="K1443">
        <v>14</v>
      </c>
    </row>
    <row r="1444" spans="1:11" hidden="1" x14ac:dyDescent="0.35">
      <c r="A1444" t="s">
        <v>273</v>
      </c>
      <c r="B1444" t="s">
        <v>274</v>
      </c>
      <c r="C1444">
        <v>2017</v>
      </c>
      <c r="E1444" s="68">
        <v>6</v>
      </c>
      <c r="F1444" s="67">
        <v>6</v>
      </c>
      <c r="G1444" s="67">
        <v>2</v>
      </c>
      <c r="H1444" s="67">
        <v>4</v>
      </c>
      <c r="J1444">
        <v>12</v>
      </c>
      <c r="K1444">
        <v>14</v>
      </c>
    </row>
    <row r="1445" spans="1:11" hidden="1" x14ac:dyDescent="0.35">
      <c r="A1445" t="s">
        <v>275</v>
      </c>
      <c r="B1445" t="s">
        <v>276</v>
      </c>
      <c r="C1445">
        <v>2005</v>
      </c>
      <c r="E1445" s="68">
        <v>6</v>
      </c>
      <c r="F1445" s="67">
        <v>6</v>
      </c>
      <c r="G1445" s="67">
        <v>3</v>
      </c>
      <c r="H1445" s="67">
        <v>3</v>
      </c>
      <c r="J1445">
        <v>12</v>
      </c>
      <c r="K1445">
        <v>15</v>
      </c>
    </row>
    <row r="1446" spans="1:11" hidden="1" x14ac:dyDescent="0.35">
      <c r="A1446" t="s">
        <v>275</v>
      </c>
      <c r="B1446" t="s">
        <v>276</v>
      </c>
      <c r="C1446">
        <v>2006</v>
      </c>
      <c r="E1446" s="68">
        <v>6</v>
      </c>
      <c r="F1446" s="67">
        <v>6</v>
      </c>
      <c r="G1446" s="67">
        <v>3</v>
      </c>
      <c r="H1446" s="67">
        <v>3</v>
      </c>
      <c r="J1446">
        <v>12</v>
      </c>
      <c r="K1446">
        <v>15</v>
      </c>
    </row>
    <row r="1447" spans="1:11" hidden="1" x14ac:dyDescent="0.35">
      <c r="A1447" t="s">
        <v>275</v>
      </c>
      <c r="B1447" t="s">
        <v>276</v>
      </c>
      <c r="C1447">
        <v>2007</v>
      </c>
      <c r="E1447" s="68">
        <v>6</v>
      </c>
      <c r="F1447" s="67">
        <v>6</v>
      </c>
      <c r="G1447" s="67">
        <v>3</v>
      </c>
      <c r="H1447" s="67">
        <v>3</v>
      </c>
      <c r="J1447">
        <v>12</v>
      </c>
      <c r="K1447">
        <v>15</v>
      </c>
    </row>
    <row r="1448" spans="1:11" hidden="1" x14ac:dyDescent="0.35">
      <c r="A1448" t="s">
        <v>275</v>
      </c>
      <c r="B1448" t="s">
        <v>276</v>
      </c>
      <c r="C1448">
        <v>2008</v>
      </c>
      <c r="E1448" s="68">
        <v>6</v>
      </c>
      <c r="F1448" s="67">
        <v>6</v>
      </c>
      <c r="G1448" s="67">
        <v>3</v>
      </c>
      <c r="H1448" s="67">
        <v>3</v>
      </c>
      <c r="J1448">
        <v>12</v>
      </c>
      <c r="K1448">
        <v>15</v>
      </c>
    </row>
    <row r="1449" spans="1:11" hidden="1" x14ac:dyDescent="0.35">
      <c r="A1449" t="s">
        <v>275</v>
      </c>
      <c r="B1449" t="s">
        <v>276</v>
      </c>
      <c r="C1449">
        <v>2009</v>
      </c>
      <c r="E1449" s="68">
        <v>6</v>
      </c>
      <c r="F1449" s="67">
        <v>6</v>
      </c>
      <c r="G1449" s="67">
        <v>3</v>
      </c>
      <c r="H1449" s="67">
        <v>4</v>
      </c>
      <c r="J1449">
        <v>12</v>
      </c>
      <c r="K1449">
        <v>15</v>
      </c>
    </row>
    <row r="1450" spans="1:11" hidden="1" x14ac:dyDescent="0.35">
      <c r="A1450" t="s">
        <v>275</v>
      </c>
      <c r="B1450" t="s">
        <v>276</v>
      </c>
      <c r="C1450">
        <v>2010</v>
      </c>
      <c r="E1450" s="68">
        <v>6</v>
      </c>
      <c r="F1450" s="67">
        <v>6</v>
      </c>
      <c r="G1450" s="67">
        <v>3</v>
      </c>
      <c r="H1450" s="67">
        <v>4</v>
      </c>
      <c r="J1450">
        <v>12</v>
      </c>
      <c r="K1450">
        <v>15</v>
      </c>
    </row>
    <row r="1451" spans="1:11" hidden="1" x14ac:dyDescent="0.35">
      <c r="A1451" t="s">
        <v>275</v>
      </c>
      <c r="B1451" t="s">
        <v>276</v>
      </c>
      <c r="C1451">
        <v>2011</v>
      </c>
      <c r="E1451" s="68">
        <v>6</v>
      </c>
      <c r="F1451" s="67">
        <v>6</v>
      </c>
      <c r="G1451" s="67">
        <v>3</v>
      </c>
      <c r="H1451" s="67">
        <v>4</v>
      </c>
      <c r="J1451">
        <v>12</v>
      </c>
      <c r="K1451">
        <v>15</v>
      </c>
    </row>
    <row r="1452" spans="1:11" hidden="1" x14ac:dyDescent="0.35">
      <c r="A1452" t="s">
        <v>275</v>
      </c>
      <c r="B1452" t="s">
        <v>276</v>
      </c>
      <c r="C1452">
        <v>2012</v>
      </c>
      <c r="E1452" s="68">
        <v>6</v>
      </c>
      <c r="F1452" s="67">
        <v>6</v>
      </c>
      <c r="G1452" s="67">
        <v>3</v>
      </c>
      <c r="H1452" s="67">
        <v>4</v>
      </c>
      <c r="J1452">
        <v>12</v>
      </c>
      <c r="K1452">
        <v>15</v>
      </c>
    </row>
    <row r="1453" spans="1:11" hidden="1" x14ac:dyDescent="0.35">
      <c r="A1453" t="s">
        <v>275</v>
      </c>
      <c r="B1453" t="s">
        <v>276</v>
      </c>
      <c r="C1453">
        <v>2013</v>
      </c>
      <c r="E1453" s="68">
        <v>6</v>
      </c>
      <c r="F1453" s="67">
        <v>6</v>
      </c>
      <c r="G1453" s="67">
        <v>3</v>
      </c>
      <c r="H1453" s="67">
        <v>4</v>
      </c>
      <c r="J1453">
        <v>12</v>
      </c>
      <c r="K1453">
        <v>15</v>
      </c>
    </row>
    <row r="1454" spans="1:11" hidden="1" x14ac:dyDescent="0.35">
      <c r="A1454" t="s">
        <v>275</v>
      </c>
      <c r="B1454" t="s">
        <v>276</v>
      </c>
      <c r="C1454">
        <v>2014</v>
      </c>
      <c r="E1454" s="68">
        <v>6</v>
      </c>
      <c r="F1454" s="67">
        <v>6</v>
      </c>
      <c r="G1454" s="67">
        <v>3</v>
      </c>
      <c r="H1454" s="67">
        <v>4</v>
      </c>
      <c r="J1454">
        <v>12</v>
      </c>
      <c r="K1454">
        <v>15</v>
      </c>
    </row>
    <row r="1455" spans="1:11" hidden="1" x14ac:dyDescent="0.35">
      <c r="A1455" t="s">
        <v>275</v>
      </c>
      <c r="B1455" t="s">
        <v>276</v>
      </c>
      <c r="C1455">
        <v>2015</v>
      </c>
      <c r="E1455" s="68">
        <v>6</v>
      </c>
      <c r="F1455" s="67">
        <v>6</v>
      </c>
      <c r="G1455" s="67">
        <v>3</v>
      </c>
      <c r="H1455" s="67">
        <v>4</v>
      </c>
      <c r="J1455">
        <v>12</v>
      </c>
      <c r="K1455">
        <v>15</v>
      </c>
    </row>
    <row r="1456" spans="1:11" hidden="1" x14ac:dyDescent="0.35">
      <c r="A1456" t="s">
        <v>275</v>
      </c>
      <c r="B1456" t="s">
        <v>276</v>
      </c>
      <c r="C1456">
        <v>2016</v>
      </c>
      <c r="E1456" s="68">
        <v>6</v>
      </c>
      <c r="F1456" s="67">
        <v>6</v>
      </c>
      <c r="G1456" s="67">
        <v>3</v>
      </c>
      <c r="H1456" s="67">
        <v>4</v>
      </c>
      <c r="J1456">
        <v>12</v>
      </c>
      <c r="K1456">
        <v>15</v>
      </c>
    </row>
    <row r="1457" spans="1:11" hidden="1" x14ac:dyDescent="0.35">
      <c r="A1457" t="s">
        <v>275</v>
      </c>
      <c r="B1457" t="s">
        <v>276</v>
      </c>
      <c r="C1457">
        <v>2017</v>
      </c>
      <c r="E1457" s="68">
        <v>6</v>
      </c>
      <c r="F1457" s="67">
        <v>6</v>
      </c>
      <c r="G1457" s="67">
        <v>3</v>
      </c>
      <c r="H1457" s="67">
        <v>4</v>
      </c>
      <c r="J1457">
        <v>12</v>
      </c>
      <c r="K1457">
        <v>15</v>
      </c>
    </row>
    <row r="1458" spans="1:11" hidden="1" x14ac:dyDescent="0.35">
      <c r="A1458" t="s">
        <v>277</v>
      </c>
      <c r="B1458" t="s">
        <v>278</v>
      </c>
      <c r="C1458">
        <v>2005</v>
      </c>
      <c r="E1458" s="68">
        <v>6</v>
      </c>
      <c r="F1458" s="67">
        <v>5</v>
      </c>
      <c r="G1458" s="67">
        <v>4</v>
      </c>
      <c r="H1458" s="67">
        <v>3</v>
      </c>
      <c r="J1458">
        <v>11</v>
      </c>
      <c r="K1458">
        <v>15</v>
      </c>
    </row>
    <row r="1459" spans="1:11" hidden="1" x14ac:dyDescent="0.35">
      <c r="A1459" t="s">
        <v>277</v>
      </c>
      <c r="B1459" t="s">
        <v>278</v>
      </c>
      <c r="C1459">
        <v>2006</v>
      </c>
      <c r="E1459" s="68">
        <v>6</v>
      </c>
      <c r="F1459" s="67">
        <v>5</v>
      </c>
      <c r="G1459" s="67">
        <v>4</v>
      </c>
      <c r="H1459" s="67">
        <v>3</v>
      </c>
      <c r="J1459">
        <v>11</v>
      </c>
      <c r="K1459">
        <v>15</v>
      </c>
    </row>
    <row r="1460" spans="1:11" hidden="1" x14ac:dyDescent="0.35">
      <c r="A1460" t="s">
        <v>277</v>
      </c>
      <c r="B1460" t="s">
        <v>278</v>
      </c>
      <c r="C1460">
        <v>2007</v>
      </c>
      <c r="E1460" s="68">
        <v>6</v>
      </c>
      <c r="F1460" s="67">
        <v>5</v>
      </c>
      <c r="G1460" s="67">
        <v>4</v>
      </c>
      <c r="H1460" s="67">
        <v>3</v>
      </c>
      <c r="J1460">
        <v>11</v>
      </c>
      <c r="K1460">
        <v>15</v>
      </c>
    </row>
    <row r="1461" spans="1:11" hidden="1" x14ac:dyDescent="0.35">
      <c r="A1461" t="s">
        <v>277</v>
      </c>
      <c r="B1461" t="s">
        <v>278</v>
      </c>
      <c r="C1461">
        <v>2008</v>
      </c>
      <c r="E1461" s="68">
        <v>6</v>
      </c>
      <c r="F1461" s="67">
        <v>5</v>
      </c>
      <c r="G1461" s="67">
        <v>4</v>
      </c>
      <c r="H1461" s="67">
        <v>3</v>
      </c>
      <c r="J1461">
        <v>11</v>
      </c>
      <c r="K1461">
        <v>15</v>
      </c>
    </row>
    <row r="1462" spans="1:11" hidden="1" x14ac:dyDescent="0.35">
      <c r="A1462" t="s">
        <v>277</v>
      </c>
      <c r="B1462" t="s">
        <v>278</v>
      </c>
      <c r="C1462">
        <v>2009</v>
      </c>
      <c r="E1462" s="68">
        <v>6</v>
      </c>
      <c r="F1462" s="67">
        <v>5</v>
      </c>
      <c r="G1462" s="67">
        <v>4</v>
      </c>
      <c r="H1462" s="67">
        <v>3</v>
      </c>
      <c r="J1462">
        <v>11</v>
      </c>
      <c r="K1462">
        <v>15</v>
      </c>
    </row>
    <row r="1463" spans="1:11" hidden="1" x14ac:dyDescent="0.35">
      <c r="A1463" t="s">
        <v>277</v>
      </c>
      <c r="B1463" t="s">
        <v>278</v>
      </c>
      <c r="C1463">
        <v>2010</v>
      </c>
      <c r="E1463" s="68">
        <v>6</v>
      </c>
      <c r="F1463" s="67">
        <v>5</v>
      </c>
      <c r="G1463" s="67">
        <v>4</v>
      </c>
      <c r="H1463" s="67">
        <v>3</v>
      </c>
      <c r="J1463">
        <v>11</v>
      </c>
      <c r="K1463">
        <v>15</v>
      </c>
    </row>
    <row r="1464" spans="1:11" hidden="1" x14ac:dyDescent="0.35">
      <c r="A1464" t="s">
        <v>277</v>
      </c>
      <c r="B1464" t="s">
        <v>278</v>
      </c>
      <c r="C1464">
        <v>2011</v>
      </c>
      <c r="E1464" s="68">
        <v>6</v>
      </c>
      <c r="F1464" s="67">
        <v>5</v>
      </c>
      <c r="G1464" s="67">
        <v>4</v>
      </c>
      <c r="H1464" s="67">
        <v>3</v>
      </c>
      <c r="J1464">
        <v>11</v>
      </c>
      <c r="K1464">
        <v>15</v>
      </c>
    </row>
    <row r="1465" spans="1:11" hidden="1" x14ac:dyDescent="0.35">
      <c r="A1465" t="s">
        <v>277</v>
      </c>
      <c r="B1465" t="s">
        <v>278</v>
      </c>
      <c r="C1465">
        <v>2012</v>
      </c>
      <c r="E1465" s="68">
        <v>6</v>
      </c>
      <c r="F1465" s="67">
        <v>5</v>
      </c>
      <c r="G1465" s="67">
        <v>4</v>
      </c>
      <c r="H1465" s="67">
        <v>3</v>
      </c>
      <c r="J1465">
        <v>11</v>
      </c>
      <c r="K1465">
        <v>15</v>
      </c>
    </row>
    <row r="1466" spans="1:11" hidden="1" x14ac:dyDescent="0.35">
      <c r="A1466" t="s">
        <v>277</v>
      </c>
      <c r="B1466" t="s">
        <v>278</v>
      </c>
      <c r="C1466">
        <v>2013</v>
      </c>
      <c r="E1466" s="68">
        <v>6</v>
      </c>
      <c r="F1466" s="67">
        <v>5</v>
      </c>
      <c r="G1466" s="67">
        <v>4</v>
      </c>
      <c r="H1466" s="67">
        <v>3</v>
      </c>
      <c r="J1466">
        <v>11</v>
      </c>
      <c r="K1466">
        <v>15</v>
      </c>
    </row>
    <row r="1467" spans="1:11" hidden="1" x14ac:dyDescent="0.35">
      <c r="A1467" t="s">
        <v>277</v>
      </c>
      <c r="B1467" t="s">
        <v>278</v>
      </c>
      <c r="C1467">
        <v>2014</v>
      </c>
      <c r="E1467" s="68">
        <v>6</v>
      </c>
      <c r="F1467" s="67">
        <v>5</v>
      </c>
      <c r="G1467" s="67">
        <v>4</v>
      </c>
      <c r="H1467" s="67">
        <v>3</v>
      </c>
      <c r="J1467">
        <v>11</v>
      </c>
      <c r="K1467">
        <v>15</v>
      </c>
    </row>
    <row r="1468" spans="1:11" hidden="1" x14ac:dyDescent="0.35">
      <c r="A1468" t="s">
        <v>277</v>
      </c>
      <c r="B1468" t="s">
        <v>278</v>
      </c>
      <c r="C1468">
        <v>2015</v>
      </c>
      <c r="E1468" s="68">
        <v>6</v>
      </c>
      <c r="F1468" s="67">
        <v>5</v>
      </c>
      <c r="G1468" s="67">
        <v>4</v>
      </c>
      <c r="H1468" s="67">
        <v>3</v>
      </c>
      <c r="J1468">
        <v>11</v>
      </c>
      <c r="K1468">
        <v>15</v>
      </c>
    </row>
    <row r="1469" spans="1:11" hidden="1" x14ac:dyDescent="0.35">
      <c r="A1469" t="s">
        <v>277</v>
      </c>
      <c r="B1469" t="s">
        <v>278</v>
      </c>
      <c r="C1469">
        <v>2016</v>
      </c>
      <c r="E1469" s="68">
        <v>6</v>
      </c>
      <c r="F1469" s="67">
        <v>5</v>
      </c>
      <c r="G1469" s="67">
        <v>4</v>
      </c>
      <c r="H1469" s="67">
        <v>3</v>
      </c>
      <c r="J1469">
        <v>11</v>
      </c>
      <c r="K1469">
        <v>15</v>
      </c>
    </row>
    <row r="1470" spans="1:11" hidden="1" x14ac:dyDescent="0.35">
      <c r="A1470" t="s">
        <v>277</v>
      </c>
      <c r="B1470" t="s">
        <v>278</v>
      </c>
      <c r="C1470">
        <v>2017</v>
      </c>
      <c r="E1470" s="68">
        <v>6</v>
      </c>
      <c r="F1470" s="67">
        <v>5</v>
      </c>
      <c r="G1470" s="67">
        <v>4</v>
      </c>
      <c r="H1470" s="67">
        <v>3</v>
      </c>
      <c r="J1470">
        <v>11</v>
      </c>
      <c r="K1470">
        <v>15</v>
      </c>
    </row>
    <row r="1471" spans="1:11" hidden="1" x14ac:dyDescent="0.35">
      <c r="A1471" t="s">
        <v>279</v>
      </c>
      <c r="B1471" t="s">
        <v>280</v>
      </c>
      <c r="C1471">
        <v>2005</v>
      </c>
      <c r="E1471" s="68">
        <v>7</v>
      </c>
      <c r="F1471" s="67">
        <v>4</v>
      </c>
      <c r="G1471" s="67">
        <v>5</v>
      </c>
      <c r="H1471" s="67">
        <v>2</v>
      </c>
      <c r="J1471">
        <v>11</v>
      </c>
      <c r="K1471">
        <v>16</v>
      </c>
    </row>
    <row r="1472" spans="1:11" hidden="1" x14ac:dyDescent="0.35">
      <c r="A1472" t="s">
        <v>279</v>
      </c>
      <c r="B1472" t="s">
        <v>280</v>
      </c>
      <c r="C1472">
        <v>2006</v>
      </c>
      <c r="E1472" s="68">
        <v>7</v>
      </c>
      <c r="F1472" s="67">
        <v>4</v>
      </c>
      <c r="G1472" s="67">
        <v>5</v>
      </c>
      <c r="H1472" s="67">
        <v>2</v>
      </c>
      <c r="J1472">
        <v>11</v>
      </c>
      <c r="K1472">
        <v>16</v>
      </c>
    </row>
    <row r="1473" spans="1:11" hidden="1" x14ac:dyDescent="0.35">
      <c r="A1473" t="s">
        <v>279</v>
      </c>
      <c r="B1473" t="s">
        <v>280</v>
      </c>
      <c r="C1473">
        <v>2007</v>
      </c>
      <c r="E1473" s="68">
        <v>7</v>
      </c>
      <c r="F1473" s="67">
        <v>4</v>
      </c>
      <c r="G1473" s="67">
        <v>5</v>
      </c>
      <c r="H1473" s="67">
        <v>2</v>
      </c>
      <c r="J1473">
        <v>11</v>
      </c>
      <c r="K1473">
        <v>16</v>
      </c>
    </row>
    <row r="1474" spans="1:11" hidden="1" x14ac:dyDescent="0.35">
      <c r="A1474" t="s">
        <v>279</v>
      </c>
      <c r="B1474" t="s">
        <v>280</v>
      </c>
      <c r="C1474">
        <v>2008</v>
      </c>
      <c r="E1474" s="68">
        <v>7</v>
      </c>
      <c r="F1474" s="67">
        <v>4</v>
      </c>
      <c r="G1474" s="67">
        <v>5</v>
      </c>
      <c r="H1474" s="67">
        <v>2</v>
      </c>
      <c r="J1474">
        <v>11</v>
      </c>
      <c r="K1474">
        <v>16</v>
      </c>
    </row>
    <row r="1475" spans="1:11" hidden="1" x14ac:dyDescent="0.35">
      <c r="A1475" t="s">
        <v>279</v>
      </c>
      <c r="B1475" t="s">
        <v>280</v>
      </c>
      <c r="C1475">
        <v>2009</v>
      </c>
      <c r="E1475" s="68">
        <v>7</v>
      </c>
      <c r="F1475" s="67">
        <v>4</v>
      </c>
      <c r="G1475" s="67">
        <v>5</v>
      </c>
      <c r="H1475" s="67">
        <v>2</v>
      </c>
      <c r="J1475">
        <v>11</v>
      </c>
      <c r="K1475">
        <v>16</v>
      </c>
    </row>
    <row r="1476" spans="1:11" hidden="1" x14ac:dyDescent="0.35">
      <c r="A1476" t="s">
        <v>279</v>
      </c>
      <c r="B1476" t="s">
        <v>280</v>
      </c>
      <c r="C1476">
        <v>2010</v>
      </c>
      <c r="E1476" s="68">
        <v>7</v>
      </c>
      <c r="F1476" s="67">
        <v>4</v>
      </c>
      <c r="G1476" s="67">
        <v>5</v>
      </c>
      <c r="H1476" s="67">
        <v>2</v>
      </c>
      <c r="J1476">
        <v>11</v>
      </c>
      <c r="K1476">
        <v>16</v>
      </c>
    </row>
    <row r="1477" spans="1:11" hidden="1" x14ac:dyDescent="0.35">
      <c r="A1477" t="s">
        <v>279</v>
      </c>
      <c r="B1477" t="s">
        <v>280</v>
      </c>
      <c r="C1477">
        <v>2011</v>
      </c>
      <c r="E1477" s="68">
        <v>7</v>
      </c>
      <c r="F1477" s="67">
        <v>4</v>
      </c>
      <c r="G1477" s="67">
        <v>5</v>
      </c>
      <c r="H1477" s="67">
        <v>2</v>
      </c>
      <c r="J1477">
        <v>11</v>
      </c>
      <c r="K1477">
        <v>16</v>
      </c>
    </row>
    <row r="1478" spans="1:11" hidden="1" x14ac:dyDescent="0.35">
      <c r="A1478" t="s">
        <v>279</v>
      </c>
      <c r="B1478" t="s">
        <v>280</v>
      </c>
      <c r="C1478">
        <v>2012</v>
      </c>
      <c r="E1478" s="68">
        <v>7</v>
      </c>
      <c r="F1478" s="67">
        <v>4</v>
      </c>
      <c r="G1478" s="67">
        <v>5</v>
      </c>
      <c r="H1478" s="67">
        <v>2</v>
      </c>
      <c r="J1478">
        <v>11</v>
      </c>
      <c r="K1478">
        <v>16</v>
      </c>
    </row>
    <row r="1479" spans="1:11" hidden="1" x14ac:dyDescent="0.35">
      <c r="A1479" t="s">
        <v>279</v>
      </c>
      <c r="B1479" t="s">
        <v>280</v>
      </c>
      <c r="C1479">
        <v>2013</v>
      </c>
      <c r="E1479" s="68">
        <v>7</v>
      </c>
      <c r="F1479" s="67">
        <v>4</v>
      </c>
      <c r="G1479" s="67">
        <v>5</v>
      </c>
      <c r="H1479" s="67">
        <v>2</v>
      </c>
      <c r="J1479">
        <v>11</v>
      </c>
      <c r="K1479">
        <v>16</v>
      </c>
    </row>
    <row r="1480" spans="1:11" hidden="1" x14ac:dyDescent="0.35">
      <c r="A1480" t="s">
        <v>279</v>
      </c>
      <c r="B1480" t="s">
        <v>280</v>
      </c>
      <c r="C1480">
        <v>2014</v>
      </c>
      <c r="E1480" s="68">
        <v>7</v>
      </c>
      <c r="F1480" s="67">
        <v>4</v>
      </c>
      <c r="G1480" s="67">
        <v>5</v>
      </c>
      <c r="H1480" s="67">
        <v>2</v>
      </c>
      <c r="J1480">
        <v>11</v>
      </c>
      <c r="K1480">
        <v>16</v>
      </c>
    </row>
    <row r="1481" spans="1:11" hidden="1" x14ac:dyDescent="0.35">
      <c r="A1481" t="s">
        <v>279</v>
      </c>
      <c r="B1481" t="s">
        <v>280</v>
      </c>
      <c r="C1481">
        <v>2015</v>
      </c>
      <c r="E1481" s="68">
        <v>7</v>
      </c>
      <c r="F1481" s="67">
        <v>4</v>
      </c>
      <c r="G1481" s="67">
        <v>5</v>
      </c>
      <c r="H1481" s="67">
        <v>2</v>
      </c>
      <c r="J1481">
        <v>11</v>
      </c>
      <c r="K1481">
        <v>16</v>
      </c>
    </row>
    <row r="1482" spans="1:11" hidden="1" x14ac:dyDescent="0.35">
      <c r="A1482" t="s">
        <v>279</v>
      </c>
      <c r="B1482" t="s">
        <v>280</v>
      </c>
      <c r="C1482">
        <v>2016</v>
      </c>
      <c r="E1482" s="68">
        <v>7</v>
      </c>
      <c r="F1482" s="67">
        <v>4</v>
      </c>
      <c r="G1482" s="67">
        <v>5</v>
      </c>
      <c r="H1482" s="67">
        <v>2</v>
      </c>
      <c r="J1482">
        <v>11</v>
      </c>
      <c r="K1482">
        <v>16</v>
      </c>
    </row>
    <row r="1483" spans="1:11" hidden="1" x14ac:dyDescent="0.35">
      <c r="A1483" t="s">
        <v>279</v>
      </c>
      <c r="B1483" t="s">
        <v>280</v>
      </c>
      <c r="C1483">
        <v>2017</v>
      </c>
      <c r="E1483" s="68">
        <v>7</v>
      </c>
      <c r="F1483" s="67">
        <v>4</v>
      </c>
      <c r="G1483" s="67">
        <v>5</v>
      </c>
      <c r="H1483" s="67">
        <v>2</v>
      </c>
      <c r="J1483">
        <v>11</v>
      </c>
      <c r="K1483">
        <v>16</v>
      </c>
    </row>
    <row r="1484" spans="1:11" hidden="1" x14ac:dyDescent="0.35">
      <c r="A1484" t="s">
        <v>281</v>
      </c>
      <c r="B1484" t="s">
        <v>282</v>
      </c>
      <c r="C1484">
        <v>2005</v>
      </c>
      <c r="E1484" s="68">
        <v>6</v>
      </c>
      <c r="F1484" s="67">
        <v>5</v>
      </c>
      <c r="G1484" s="67">
        <v>3</v>
      </c>
      <c r="H1484" s="67">
        <v>3</v>
      </c>
      <c r="J1484">
        <v>11</v>
      </c>
      <c r="K1484">
        <v>14</v>
      </c>
    </row>
    <row r="1485" spans="1:11" hidden="1" x14ac:dyDescent="0.35">
      <c r="A1485" t="s">
        <v>281</v>
      </c>
      <c r="B1485" t="s">
        <v>282</v>
      </c>
      <c r="C1485">
        <v>2006</v>
      </c>
      <c r="E1485" s="68">
        <v>6</v>
      </c>
      <c r="F1485" s="67">
        <v>5</v>
      </c>
      <c r="G1485" s="67">
        <v>3</v>
      </c>
      <c r="H1485" s="67">
        <v>3</v>
      </c>
      <c r="J1485">
        <v>11</v>
      </c>
      <c r="K1485">
        <v>14</v>
      </c>
    </row>
    <row r="1486" spans="1:11" hidden="1" x14ac:dyDescent="0.35">
      <c r="A1486" t="s">
        <v>281</v>
      </c>
      <c r="B1486" t="s">
        <v>282</v>
      </c>
      <c r="C1486">
        <v>2007</v>
      </c>
      <c r="E1486" s="68">
        <v>6</v>
      </c>
      <c r="F1486" s="67">
        <v>5</v>
      </c>
      <c r="G1486" s="67">
        <v>3</v>
      </c>
      <c r="H1486" s="67">
        <v>3</v>
      </c>
      <c r="J1486">
        <v>11</v>
      </c>
      <c r="K1486">
        <v>14</v>
      </c>
    </row>
    <row r="1487" spans="1:11" hidden="1" x14ac:dyDescent="0.35">
      <c r="A1487" t="s">
        <v>281</v>
      </c>
      <c r="B1487" t="s">
        <v>282</v>
      </c>
      <c r="C1487">
        <v>2008</v>
      </c>
      <c r="E1487" s="68">
        <v>6</v>
      </c>
      <c r="F1487" s="67">
        <v>5</v>
      </c>
      <c r="G1487" s="67">
        <v>3</v>
      </c>
      <c r="H1487" s="67">
        <v>3</v>
      </c>
      <c r="J1487">
        <v>11</v>
      </c>
      <c r="K1487">
        <v>14</v>
      </c>
    </row>
    <row r="1488" spans="1:11" hidden="1" x14ac:dyDescent="0.35">
      <c r="A1488" t="s">
        <v>281</v>
      </c>
      <c r="B1488" t="s">
        <v>282</v>
      </c>
      <c r="C1488">
        <v>2009</v>
      </c>
      <c r="E1488" s="68">
        <v>6</v>
      </c>
      <c r="F1488" s="67">
        <v>5</v>
      </c>
      <c r="G1488" s="67">
        <v>3</v>
      </c>
      <c r="H1488" s="67">
        <v>3</v>
      </c>
      <c r="J1488">
        <v>11</v>
      </c>
      <c r="K1488">
        <v>14</v>
      </c>
    </row>
    <row r="1489" spans="1:11" hidden="1" x14ac:dyDescent="0.35">
      <c r="A1489" t="s">
        <v>281</v>
      </c>
      <c r="B1489" t="s">
        <v>282</v>
      </c>
      <c r="C1489">
        <v>2010</v>
      </c>
      <c r="E1489" s="68">
        <v>6</v>
      </c>
      <c r="F1489" s="67">
        <v>5</v>
      </c>
      <c r="G1489" s="67">
        <v>4</v>
      </c>
      <c r="H1489" s="67">
        <v>2</v>
      </c>
      <c r="J1489">
        <v>11</v>
      </c>
      <c r="K1489">
        <v>15</v>
      </c>
    </row>
    <row r="1490" spans="1:11" hidden="1" x14ac:dyDescent="0.35">
      <c r="A1490" t="s">
        <v>281</v>
      </c>
      <c r="B1490" t="s">
        <v>282</v>
      </c>
      <c r="C1490">
        <v>2011</v>
      </c>
      <c r="E1490" s="68">
        <v>6</v>
      </c>
      <c r="F1490" s="67">
        <v>5</v>
      </c>
      <c r="G1490" s="67">
        <v>4</v>
      </c>
      <c r="H1490" s="67">
        <v>3</v>
      </c>
      <c r="J1490">
        <v>11</v>
      </c>
      <c r="K1490">
        <v>15</v>
      </c>
    </row>
    <row r="1491" spans="1:11" hidden="1" x14ac:dyDescent="0.35">
      <c r="A1491" t="s">
        <v>281</v>
      </c>
      <c r="B1491" t="s">
        <v>282</v>
      </c>
      <c r="C1491">
        <v>2012</v>
      </c>
      <c r="E1491" s="68">
        <v>6</v>
      </c>
      <c r="F1491" s="67">
        <v>5</v>
      </c>
      <c r="G1491" s="67">
        <v>4</v>
      </c>
      <c r="H1491" s="67">
        <v>3</v>
      </c>
      <c r="J1491">
        <v>11</v>
      </c>
      <c r="K1491">
        <v>15</v>
      </c>
    </row>
    <row r="1492" spans="1:11" hidden="1" x14ac:dyDescent="0.35">
      <c r="A1492" t="s">
        <v>281</v>
      </c>
      <c r="B1492" t="s">
        <v>282</v>
      </c>
      <c r="C1492">
        <v>2013</v>
      </c>
      <c r="E1492" s="68">
        <v>6</v>
      </c>
      <c r="F1492" s="67">
        <v>5</v>
      </c>
      <c r="G1492" s="67">
        <v>4</v>
      </c>
      <c r="H1492" s="67">
        <v>3</v>
      </c>
      <c r="J1492">
        <v>11</v>
      </c>
      <c r="K1492">
        <v>15</v>
      </c>
    </row>
    <row r="1493" spans="1:11" hidden="1" x14ac:dyDescent="0.35">
      <c r="A1493" t="s">
        <v>281</v>
      </c>
      <c r="B1493" t="s">
        <v>282</v>
      </c>
      <c r="C1493">
        <v>2014</v>
      </c>
      <c r="E1493" s="68">
        <v>6</v>
      </c>
      <c r="F1493" s="67">
        <v>5</v>
      </c>
      <c r="G1493" s="67">
        <v>4</v>
      </c>
      <c r="H1493" s="67">
        <v>3</v>
      </c>
      <c r="J1493">
        <v>11</v>
      </c>
      <c r="K1493">
        <v>15</v>
      </c>
    </row>
    <row r="1494" spans="1:11" hidden="1" x14ac:dyDescent="0.35">
      <c r="A1494" t="s">
        <v>281</v>
      </c>
      <c r="B1494" t="s">
        <v>282</v>
      </c>
      <c r="C1494">
        <v>2015</v>
      </c>
      <c r="E1494" s="68">
        <v>6</v>
      </c>
      <c r="F1494" s="67">
        <v>5</v>
      </c>
      <c r="G1494" s="67">
        <v>4</v>
      </c>
      <c r="H1494" s="67">
        <v>3</v>
      </c>
      <c r="J1494">
        <v>11</v>
      </c>
      <c r="K1494">
        <v>15</v>
      </c>
    </row>
    <row r="1495" spans="1:11" hidden="1" x14ac:dyDescent="0.35">
      <c r="A1495" t="s">
        <v>281</v>
      </c>
      <c r="B1495" t="s">
        <v>282</v>
      </c>
      <c r="C1495">
        <v>2016</v>
      </c>
      <c r="E1495" s="68">
        <v>6</v>
      </c>
      <c r="F1495" s="67">
        <v>5</v>
      </c>
      <c r="G1495" s="67">
        <v>4</v>
      </c>
      <c r="H1495" s="67">
        <v>3</v>
      </c>
      <c r="J1495">
        <v>11</v>
      </c>
      <c r="K1495">
        <v>15</v>
      </c>
    </row>
    <row r="1496" spans="1:11" hidden="1" x14ac:dyDescent="0.35">
      <c r="A1496" t="s">
        <v>281</v>
      </c>
      <c r="B1496" t="s">
        <v>282</v>
      </c>
      <c r="C1496">
        <v>2017</v>
      </c>
      <c r="E1496" s="68">
        <v>6</v>
      </c>
      <c r="F1496" s="67">
        <v>5</v>
      </c>
      <c r="G1496" s="67">
        <v>4</v>
      </c>
      <c r="H1496" s="67">
        <v>3</v>
      </c>
      <c r="J1496">
        <v>11</v>
      </c>
      <c r="K1496">
        <v>15</v>
      </c>
    </row>
    <row r="1497" spans="1:11" hidden="1" x14ac:dyDescent="0.35">
      <c r="A1497" t="s">
        <v>283</v>
      </c>
      <c r="B1497" t="s">
        <v>284</v>
      </c>
      <c r="C1497">
        <v>2005</v>
      </c>
      <c r="E1497" s="68">
        <v>7</v>
      </c>
      <c r="F1497" s="67">
        <v>4</v>
      </c>
      <c r="G1497" s="67">
        <v>5</v>
      </c>
      <c r="H1497" s="67">
        <v>3</v>
      </c>
      <c r="J1497">
        <v>11</v>
      </c>
      <c r="K1497">
        <v>16</v>
      </c>
    </row>
    <row r="1498" spans="1:11" hidden="1" x14ac:dyDescent="0.35">
      <c r="A1498" t="s">
        <v>283</v>
      </c>
      <c r="B1498" t="s">
        <v>284</v>
      </c>
      <c r="C1498">
        <v>2006</v>
      </c>
      <c r="E1498" s="68">
        <v>7</v>
      </c>
      <c r="F1498" s="67">
        <v>4</v>
      </c>
      <c r="G1498" s="67">
        <v>5</v>
      </c>
      <c r="H1498" s="67">
        <v>3</v>
      </c>
      <c r="J1498">
        <v>11</v>
      </c>
      <c r="K1498">
        <v>16</v>
      </c>
    </row>
    <row r="1499" spans="1:11" hidden="1" x14ac:dyDescent="0.35">
      <c r="A1499" t="s">
        <v>283</v>
      </c>
      <c r="B1499" t="s">
        <v>284</v>
      </c>
      <c r="C1499">
        <v>2007</v>
      </c>
      <c r="E1499" s="68">
        <v>7</v>
      </c>
      <c r="F1499" s="67">
        <v>6</v>
      </c>
      <c r="G1499" s="67">
        <v>3</v>
      </c>
      <c r="H1499" s="67">
        <v>3</v>
      </c>
      <c r="J1499">
        <v>13</v>
      </c>
      <c r="K1499">
        <v>16</v>
      </c>
    </row>
    <row r="1500" spans="1:11" hidden="1" x14ac:dyDescent="0.35">
      <c r="A1500" t="s">
        <v>283</v>
      </c>
      <c r="B1500" t="s">
        <v>284</v>
      </c>
      <c r="C1500">
        <v>2008</v>
      </c>
      <c r="E1500" s="68">
        <v>7</v>
      </c>
      <c r="F1500" s="67">
        <v>6</v>
      </c>
      <c r="G1500" s="67">
        <v>3</v>
      </c>
      <c r="H1500" s="67">
        <v>3</v>
      </c>
      <c r="J1500">
        <v>13</v>
      </c>
      <c r="K1500">
        <v>16</v>
      </c>
    </row>
    <row r="1501" spans="1:11" hidden="1" x14ac:dyDescent="0.35">
      <c r="A1501" t="s">
        <v>283</v>
      </c>
      <c r="B1501" t="s">
        <v>284</v>
      </c>
      <c r="C1501">
        <v>2009</v>
      </c>
      <c r="E1501" s="68">
        <v>7</v>
      </c>
      <c r="F1501" s="67">
        <v>6</v>
      </c>
      <c r="G1501" s="67">
        <v>3</v>
      </c>
      <c r="H1501" s="67">
        <v>3</v>
      </c>
      <c r="J1501">
        <v>13</v>
      </c>
      <c r="K1501">
        <v>16</v>
      </c>
    </row>
    <row r="1502" spans="1:11" hidden="1" x14ac:dyDescent="0.35">
      <c r="A1502" t="s">
        <v>283</v>
      </c>
      <c r="B1502" t="s">
        <v>284</v>
      </c>
      <c r="C1502">
        <v>2010</v>
      </c>
      <c r="E1502" s="68">
        <v>7</v>
      </c>
      <c r="F1502" s="67">
        <v>6</v>
      </c>
      <c r="G1502" s="67">
        <v>3</v>
      </c>
      <c r="H1502" s="67">
        <v>3</v>
      </c>
      <c r="J1502">
        <v>13</v>
      </c>
      <c r="K1502">
        <v>16</v>
      </c>
    </row>
    <row r="1503" spans="1:11" hidden="1" x14ac:dyDescent="0.35">
      <c r="A1503" t="s">
        <v>283</v>
      </c>
      <c r="B1503" t="s">
        <v>284</v>
      </c>
      <c r="C1503">
        <v>2011</v>
      </c>
      <c r="E1503" s="68">
        <v>7</v>
      </c>
      <c r="F1503" s="67">
        <v>6</v>
      </c>
      <c r="G1503" s="67">
        <v>3</v>
      </c>
      <c r="H1503" s="67">
        <v>3</v>
      </c>
      <c r="J1503">
        <v>13</v>
      </c>
      <c r="K1503">
        <v>16</v>
      </c>
    </row>
    <row r="1504" spans="1:11" hidden="1" x14ac:dyDescent="0.35">
      <c r="A1504" t="s">
        <v>283</v>
      </c>
      <c r="B1504" t="s">
        <v>284</v>
      </c>
      <c r="C1504">
        <v>2012</v>
      </c>
      <c r="E1504" s="68">
        <v>7</v>
      </c>
      <c r="F1504" s="67">
        <v>6</v>
      </c>
      <c r="G1504" s="67">
        <v>3</v>
      </c>
      <c r="H1504" s="67">
        <v>3</v>
      </c>
      <c r="J1504">
        <v>13</v>
      </c>
      <c r="K1504">
        <v>16</v>
      </c>
    </row>
    <row r="1505" spans="1:11" hidden="1" x14ac:dyDescent="0.35">
      <c r="A1505" t="s">
        <v>283</v>
      </c>
      <c r="B1505" t="s">
        <v>284</v>
      </c>
      <c r="C1505">
        <v>2013</v>
      </c>
      <c r="E1505" s="68">
        <v>7</v>
      </c>
      <c r="F1505" s="67">
        <v>6</v>
      </c>
      <c r="G1505" s="67">
        <v>3</v>
      </c>
      <c r="H1505" s="67">
        <v>3</v>
      </c>
      <c r="J1505">
        <v>13</v>
      </c>
      <c r="K1505">
        <v>16</v>
      </c>
    </row>
    <row r="1506" spans="1:11" hidden="1" x14ac:dyDescent="0.35">
      <c r="A1506" t="s">
        <v>283</v>
      </c>
      <c r="B1506" t="s">
        <v>284</v>
      </c>
      <c r="C1506">
        <v>2014</v>
      </c>
      <c r="E1506" s="68">
        <v>7</v>
      </c>
      <c r="F1506" s="67">
        <v>6</v>
      </c>
      <c r="G1506" s="67">
        <v>3</v>
      </c>
      <c r="H1506" s="67">
        <v>3</v>
      </c>
      <c r="J1506">
        <v>13</v>
      </c>
      <c r="K1506">
        <v>16</v>
      </c>
    </row>
    <row r="1507" spans="1:11" hidden="1" x14ac:dyDescent="0.35">
      <c r="A1507" t="s">
        <v>283</v>
      </c>
      <c r="B1507" t="s">
        <v>284</v>
      </c>
      <c r="C1507">
        <v>2015</v>
      </c>
      <c r="E1507" s="68">
        <v>7</v>
      </c>
      <c r="F1507" s="67">
        <v>6</v>
      </c>
      <c r="G1507" s="67">
        <v>3</v>
      </c>
      <c r="H1507" s="67">
        <v>3</v>
      </c>
      <c r="J1507">
        <v>13</v>
      </c>
      <c r="K1507">
        <v>16</v>
      </c>
    </row>
    <row r="1508" spans="1:11" hidden="1" x14ac:dyDescent="0.35">
      <c r="A1508" t="s">
        <v>283</v>
      </c>
      <c r="B1508" t="s">
        <v>284</v>
      </c>
      <c r="C1508">
        <v>2016</v>
      </c>
      <c r="E1508" s="68">
        <v>7</v>
      </c>
      <c r="F1508" s="67">
        <v>6</v>
      </c>
      <c r="G1508" s="67">
        <v>3</v>
      </c>
      <c r="H1508" s="67">
        <v>3</v>
      </c>
      <c r="J1508">
        <v>13</v>
      </c>
      <c r="K1508">
        <v>16</v>
      </c>
    </row>
    <row r="1509" spans="1:11" hidden="1" x14ac:dyDescent="0.35">
      <c r="A1509" t="s">
        <v>283</v>
      </c>
      <c r="B1509" t="s">
        <v>284</v>
      </c>
      <c r="C1509">
        <v>2017</v>
      </c>
      <c r="E1509" s="68">
        <v>7</v>
      </c>
      <c r="F1509" s="67">
        <v>6</v>
      </c>
      <c r="G1509" s="67">
        <v>3</v>
      </c>
      <c r="H1509" s="67">
        <v>3</v>
      </c>
      <c r="J1509">
        <v>13</v>
      </c>
      <c r="K1509">
        <v>16</v>
      </c>
    </row>
    <row r="1510" spans="1:11" hidden="1" x14ac:dyDescent="0.35">
      <c r="A1510" t="s">
        <v>285</v>
      </c>
      <c r="B1510" t="s">
        <v>286</v>
      </c>
      <c r="C1510">
        <v>2005</v>
      </c>
      <c r="E1510" s="68">
        <v>6</v>
      </c>
      <c r="F1510" s="67">
        <v>6</v>
      </c>
      <c r="G1510" s="67">
        <v>3</v>
      </c>
      <c r="H1510" s="67">
        <v>3</v>
      </c>
      <c r="J1510">
        <v>12</v>
      </c>
      <c r="K1510">
        <v>15</v>
      </c>
    </row>
    <row r="1511" spans="1:11" hidden="1" x14ac:dyDescent="0.35">
      <c r="A1511" t="s">
        <v>285</v>
      </c>
      <c r="B1511" t="s">
        <v>286</v>
      </c>
      <c r="C1511">
        <v>2006</v>
      </c>
      <c r="E1511" s="68">
        <v>6</v>
      </c>
      <c r="F1511" s="67">
        <v>6</v>
      </c>
      <c r="G1511" s="67">
        <v>3</v>
      </c>
      <c r="H1511" s="67">
        <v>3</v>
      </c>
      <c r="J1511">
        <v>12</v>
      </c>
      <c r="K1511">
        <v>15</v>
      </c>
    </row>
    <row r="1512" spans="1:11" hidden="1" x14ac:dyDescent="0.35">
      <c r="A1512" t="s">
        <v>285</v>
      </c>
      <c r="B1512" t="s">
        <v>286</v>
      </c>
      <c r="C1512">
        <v>2007</v>
      </c>
      <c r="E1512" s="68">
        <v>6</v>
      </c>
      <c r="F1512" s="67">
        <v>6</v>
      </c>
      <c r="G1512" s="67">
        <v>3</v>
      </c>
      <c r="H1512" s="67">
        <v>3</v>
      </c>
      <c r="J1512">
        <v>12</v>
      </c>
      <c r="K1512">
        <v>15</v>
      </c>
    </row>
    <row r="1513" spans="1:11" hidden="1" x14ac:dyDescent="0.35">
      <c r="A1513" t="s">
        <v>285</v>
      </c>
      <c r="B1513" t="s">
        <v>286</v>
      </c>
      <c r="C1513">
        <v>2008</v>
      </c>
      <c r="E1513" s="68">
        <v>6</v>
      </c>
      <c r="F1513" s="67">
        <v>6</v>
      </c>
      <c r="G1513" s="67">
        <v>3</v>
      </c>
      <c r="H1513" s="67">
        <v>3</v>
      </c>
      <c r="J1513">
        <v>12</v>
      </c>
      <c r="K1513">
        <v>15</v>
      </c>
    </row>
    <row r="1514" spans="1:11" hidden="1" x14ac:dyDescent="0.35">
      <c r="A1514" t="s">
        <v>285</v>
      </c>
      <c r="B1514" t="s">
        <v>286</v>
      </c>
      <c r="C1514">
        <v>2009</v>
      </c>
      <c r="E1514" s="68">
        <v>6</v>
      </c>
      <c r="F1514" s="67">
        <v>6</v>
      </c>
      <c r="G1514" s="67">
        <v>3</v>
      </c>
      <c r="H1514" s="67">
        <v>3</v>
      </c>
      <c r="J1514">
        <v>12</v>
      </c>
      <c r="K1514">
        <v>15</v>
      </c>
    </row>
    <row r="1515" spans="1:11" hidden="1" x14ac:dyDescent="0.35">
      <c r="A1515" t="s">
        <v>285</v>
      </c>
      <c r="B1515" t="s">
        <v>286</v>
      </c>
      <c r="C1515">
        <v>2010</v>
      </c>
      <c r="E1515" s="68">
        <v>6</v>
      </c>
      <c r="F1515" s="67">
        <v>6</v>
      </c>
      <c r="G1515" s="67">
        <v>3</v>
      </c>
      <c r="H1515" s="67">
        <v>3</v>
      </c>
      <c r="J1515">
        <v>12</v>
      </c>
      <c r="K1515">
        <v>15</v>
      </c>
    </row>
    <row r="1516" spans="1:11" hidden="1" x14ac:dyDescent="0.35">
      <c r="A1516" t="s">
        <v>285</v>
      </c>
      <c r="B1516" t="s">
        <v>286</v>
      </c>
      <c r="C1516">
        <v>2011</v>
      </c>
      <c r="E1516" s="68">
        <v>6</v>
      </c>
      <c r="F1516" s="67">
        <v>6</v>
      </c>
      <c r="G1516" s="67">
        <v>3</v>
      </c>
      <c r="H1516" s="67">
        <v>3</v>
      </c>
      <c r="J1516">
        <v>12</v>
      </c>
      <c r="K1516">
        <v>15</v>
      </c>
    </row>
    <row r="1517" spans="1:11" hidden="1" x14ac:dyDescent="0.35">
      <c r="A1517" t="s">
        <v>285</v>
      </c>
      <c r="B1517" t="s">
        <v>286</v>
      </c>
      <c r="C1517">
        <v>2012</v>
      </c>
      <c r="E1517" s="68">
        <v>6</v>
      </c>
      <c r="F1517" s="67">
        <v>6</v>
      </c>
      <c r="G1517" s="67">
        <v>3</v>
      </c>
      <c r="H1517" s="67">
        <v>3</v>
      </c>
      <c r="J1517">
        <v>12</v>
      </c>
      <c r="K1517">
        <v>15</v>
      </c>
    </row>
    <row r="1518" spans="1:11" hidden="1" x14ac:dyDescent="0.35">
      <c r="A1518" t="s">
        <v>285</v>
      </c>
      <c r="B1518" t="s">
        <v>286</v>
      </c>
      <c r="C1518">
        <v>2013</v>
      </c>
      <c r="E1518" s="68">
        <v>6</v>
      </c>
      <c r="F1518" s="67">
        <v>6</v>
      </c>
      <c r="G1518" s="67">
        <v>3</v>
      </c>
      <c r="H1518" s="67">
        <v>3</v>
      </c>
      <c r="J1518">
        <v>12</v>
      </c>
      <c r="K1518">
        <v>15</v>
      </c>
    </row>
    <row r="1519" spans="1:11" hidden="1" x14ac:dyDescent="0.35">
      <c r="A1519" t="s">
        <v>285</v>
      </c>
      <c r="B1519" t="s">
        <v>286</v>
      </c>
      <c r="C1519">
        <v>2014</v>
      </c>
      <c r="E1519" s="68">
        <v>6</v>
      </c>
      <c r="F1519" s="67">
        <v>6</v>
      </c>
      <c r="G1519" s="67">
        <v>3</v>
      </c>
      <c r="H1519" s="67">
        <v>3</v>
      </c>
      <c r="J1519">
        <v>12</v>
      </c>
      <c r="K1519">
        <v>15</v>
      </c>
    </row>
    <row r="1520" spans="1:11" hidden="1" x14ac:dyDescent="0.35">
      <c r="A1520" t="s">
        <v>285</v>
      </c>
      <c r="B1520" t="s">
        <v>286</v>
      </c>
      <c r="C1520">
        <v>2015</v>
      </c>
      <c r="E1520" s="68">
        <v>6</v>
      </c>
      <c r="F1520" s="67">
        <v>6</v>
      </c>
      <c r="G1520" s="67">
        <v>3</v>
      </c>
      <c r="H1520" s="67">
        <v>3</v>
      </c>
      <c r="J1520">
        <v>12</v>
      </c>
      <c r="K1520">
        <v>15</v>
      </c>
    </row>
    <row r="1521" spans="1:11" hidden="1" x14ac:dyDescent="0.35">
      <c r="A1521" t="s">
        <v>285</v>
      </c>
      <c r="B1521" t="s">
        <v>286</v>
      </c>
      <c r="C1521">
        <v>2016</v>
      </c>
      <c r="E1521" s="68">
        <v>6</v>
      </c>
      <c r="F1521" s="67">
        <v>6</v>
      </c>
      <c r="G1521" s="67">
        <v>3</v>
      </c>
      <c r="H1521" s="67">
        <v>3</v>
      </c>
      <c r="J1521">
        <v>12</v>
      </c>
      <c r="K1521">
        <v>15</v>
      </c>
    </row>
    <row r="1522" spans="1:11" hidden="1" x14ac:dyDescent="0.35">
      <c r="A1522" t="s">
        <v>285</v>
      </c>
      <c r="B1522" t="s">
        <v>286</v>
      </c>
      <c r="C1522">
        <v>2017</v>
      </c>
      <c r="E1522" s="68">
        <v>6</v>
      </c>
      <c r="F1522" s="67">
        <v>6</v>
      </c>
      <c r="G1522" s="67">
        <v>3</v>
      </c>
      <c r="H1522" s="67">
        <v>3</v>
      </c>
      <c r="J1522">
        <v>12</v>
      </c>
      <c r="K1522">
        <v>15</v>
      </c>
    </row>
    <row r="1523" spans="1:11" hidden="1" x14ac:dyDescent="0.35">
      <c r="A1523" t="s">
        <v>28</v>
      </c>
      <c r="B1523" t="s">
        <v>29</v>
      </c>
      <c r="C1523">
        <v>2005</v>
      </c>
      <c r="E1523" s="68">
        <v>6</v>
      </c>
      <c r="F1523" s="67">
        <v>7</v>
      </c>
      <c r="G1523" s="67">
        <v>3</v>
      </c>
      <c r="H1523" s="67">
        <v>2</v>
      </c>
      <c r="J1523">
        <v>13</v>
      </c>
      <c r="K1523">
        <v>16</v>
      </c>
    </row>
    <row r="1524" spans="1:11" hidden="1" x14ac:dyDescent="0.35">
      <c r="A1524" t="s">
        <v>28</v>
      </c>
      <c r="B1524" t="s">
        <v>29</v>
      </c>
      <c r="C1524">
        <v>2006</v>
      </c>
      <c r="E1524" s="68">
        <v>6</v>
      </c>
      <c r="F1524" s="67">
        <v>7</v>
      </c>
      <c r="G1524" s="67">
        <v>3</v>
      </c>
      <c r="H1524" s="67">
        <v>2</v>
      </c>
      <c r="J1524">
        <v>13</v>
      </c>
      <c r="K1524">
        <v>16</v>
      </c>
    </row>
    <row r="1525" spans="1:11" hidden="1" x14ac:dyDescent="0.35">
      <c r="A1525" t="s">
        <v>28</v>
      </c>
      <c r="B1525" t="s">
        <v>29</v>
      </c>
      <c r="C1525">
        <v>2007</v>
      </c>
      <c r="E1525" s="68">
        <v>6</v>
      </c>
      <c r="F1525" s="67">
        <v>7</v>
      </c>
      <c r="G1525" s="67">
        <v>3</v>
      </c>
      <c r="H1525" s="67">
        <v>2</v>
      </c>
      <c r="J1525">
        <v>13</v>
      </c>
      <c r="K1525">
        <v>16</v>
      </c>
    </row>
    <row r="1526" spans="1:11" hidden="1" x14ac:dyDescent="0.35">
      <c r="A1526" t="s">
        <v>28</v>
      </c>
      <c r="B1526" t="s">
        <v>29</v>
      </c>
      <c r="C1526">
        <v>2008</v>
      </c>
      <c r="E1526" s="68">
        <v>6</v>
      </c>
      <c r="F1526" s="67">
        <v>7</v>
      </c>
      <c r="G1526" s="67">
        <v>3</v>
      </c>
      <c r="H1526" s="67">
        <v>2</v>
      </c>
      <c r="J1526">
        <v>13</v>
      </c>
      <c r="K1526">
        <v>16</v>
      </c>
    </row>
    <row r="1527" spans="1:11" hidden="1" x14ac:dyDescent="0.35">
      <c r="A1527" t="s">
        <v>28</v>
      </c>
      <c r="B1527" t="s">
        <v>29</v>
      </c>
      <c r="C1527">
        <v>2009</v>
      </c>
      <c r="E1527" s="68">
        <v>6</v>
      </c>
      <c r="F1527" s="67">
        <v>7</v>
      </c>
      <c r="G1527" s="67">
        <v>3</v>
      </c>
      <c r="H1527" s="67">
        <v>2</v>
      </c>
      <c r="J1527">
        <v>13</v>
      </c>
      <c r="K1527">
        <v>16</v>
      </c>
    </row>
    <row r="1528" spans="1:11" hidden="1" x14ac:dyDescent="0.35">
      <c r="A1528" t="s">
        <v>28</v>
      </c>
      <c r="B1528" t="s">
        <v>29</v>
      </c>
      <c r="C1528">
        <v>2010</v>
      </c>
      <c r="E1528" s="68">
        <v>6</v>
      </c>
      <c r="F1528" s="67">
        <v>7</v>
      </c>
      <c r="G1528" s="67">
        <v>3</v>
      </c>
      <c r="H1528" s="67">
        <v>2</v>
      </c>
      <c r="J1528">
        <v>13</v>
      </c>
      <c r="K1528">
        <v>16</v>
      </c>
    </row>
    <row r="1529" spans="1:11" hidden="1" x14ac:dyDescent="0.35">
      <c r="A1529" t="s">
        <v>28</v>
      </c>
      <c r="B1529" t="s">
        <v>29</v>
      </c>
      <c r="C1529">
        <v>2011</v>
      </c>
      <c r="E1529" s="68">
        <v>6</v>
      </c>
      <c r="F1529" s="67">
        <v>7</v>
      </c>
      <c r="G1529" s="67">
        <v>3</v>
      </c>
      <c r="H1529" s="67">
        <v>2</v>
      </c>
      <c r="J1529">
        <v>13</v>
      </c>
      <c r="K1529">
        <v>16</v>
      </c>
    </row>
    <row r="1530" spans="1:11" hidden="1" x14ac:dyDescent="0.35">
      <c r="A1530" t="s">
        <v>28</v>
      </c>
      <c r="B1530" t="s">
        <v>29</v>
      </c>
      <c r="C1530">
        <v>2012</v>
      </c>
      <c r="E1530" s="68">
        <v>6</v>
      </c>
      <c r="F1530" s="67">
        <v>7</v>
      </c>
      <c r="G1530" s="67">
        <v>3</v>
      </c>
      <c r="H1530" s="67">
        <v>2</v>
      </c>
      <c r="J1530">
        <v>13</v>
      </c>
      <c r="K1530">
        <v>16</v>
      </c>
    </row>
    <row r="1531" spans="1:11" hidden="1" x14ac:dyDescent="0.35">
      <c r="A1531" t="s">
        <v>28</v>
      </c>
      <c r="B1531" t="s">
        <v>29</v>
      </c>
      <c r="C1531">
        <v>2013</v>
      </c>
      <c r="E1531" s="68">
        <v>6</v>
      </c>
      <c r="F1531" s="67">
        <v>7</v>
      </c>
      <c r="G1531" s="67">
        <v>3</v>
      </c>
      <c r="H1531" s="67">
        <v>2</v>
      </c>
      <c r="J1531">
        <v>13</v>
      </c>
      <c r="K1531">
        <v>16</v>
      </c>
    </row>
    <row r="1532" spans="1:11" hidden="1" x14ac:dyDescent="0.35">
      <c r="A1532" t="s">
        <v>28</v>
      </c>
      <c r="B1532" t="s">
        <v>29</v>
      </c>
      <c r="C1532">
        <v>2014</v>
      </c>
      <c r="E1532" s="68">
        <v>6</v>
      </c>
      <c r="F1532" s="67">
        <v>7</v>
      </c>
      <c r="G1532" s="67">
        <v>3</v>
      </c>
      <c r="H1532" s="67">
        <v>2</v>
      </c>
      <c r="J1532">
        <v>13</v>
      </c>
      <c r="K1532">
        <v>16</v>
      </c>
    </row>
    <row r="1533" spans="1:11" hidden="1" x14ac:dyDescent="0.35">
      <c r="A1533" t="s">
        <v>28</v>
      </c>
      <c r="B1533" t="s">
        <v>29</v>
      </c>
      <c r="C1533">
        <v>2015</v>
      </c>
      <c r="E1533" s="68">
        <v>6</v>
      </c>
      <c r="F1533" s="67">
        <v>7</v>
      </c>
      <c r="G1533" s="67">
        <v>3</v>
      </c>
      <c r="H1533" s="67">
        <v>2</v>
      </c>
      <c r="J1533">
        <v>13</v>
      </c>
      <c r="K1533">
        <v>16</v>
      </c>
    </row>
    <row r="1534" spans="1:11" hidden="1" x14ac:dyDescent="0.35">
      <c r="A1534" t="s">
        <v>28</v>
      </c>
      <c r="B1534" t="s">
        <v>29</v>
      </c>
      <c r="C1534">
        <v>2016</v>
      </c>
      <c r="E1534" s="68">
        <v>6</v>
      </c>
      <c r="F1534" s="67">
        <v>7</v>
      </c>
      <c r="G1534" s="67">
        <v>3</v>
      </c>
      <c r="H1534" s="67">
        <v>2</v>
      </c>
      <c r="J1534">
        <v>13</v>
      </c>
      <c r="K1534">
        <v>16</v>
      </c>
    </row>
    <row r="1535" spans="1:11" hidden="1" x14ac:dyDescent="0.35">
      <c r="A1535" t="s">
        <v>28</v>
      </c>
      <c r="B1535" t="s">
        <v>29</v>
      </c>
      <c r="C1535">
        <v>2017</v>
      </c>
      <c r="E1535" s="68">
        <v>6</v>
      </c>
      <c r="F1535" s="67">
        <v>7</v>
      </c>
      <c r="G1535" s="67">
        <v>3</v>
      </c>
      <c r="H1535" s="67">
        <v>2</v>
      </c>
      <c r="J1535">
        <v>13</v>
      </c>
      <c r="K1535">
        <v>16</v>
      </c>
    </row>
    <row r="1536" spans="1:11" hidden="1" x14ac:dyDescent="0.35">
      <c r="A1536" t="s">
        <v>26</v>
      </c>
      <c r="B1536" t="s">
        <v>27</v>
      </c>
      <c r="C1536">
        <v>2005</v>
      </c>
      <c r="E1536" s="68">
        <v>6</v>
      </c>
      <c r="F1536" s="67">
        <v>6</v>
      </c>
      <c r="G1536" s="67">
        <v>3</v>
      </c>
      <c r="H1536" s="67">
        <v>3</v>
      </c>
      <c r="J1536">
        <v>12</v>
      </c>
      <c r="K1536">
        <v>15</v>
      </c>
    </row>
    <row r="1537" spans="1:11" hidden="1" x14ac:dyDescent="0.35">
      <c r="A1537" t="s">
        <v>26</v>
      </c>
      <c r="B1537" t="s">
        <v>27</v>
      </c>
      <c r="C1537">
        <v>2006</v>
      </c>
      <c r="E1537" s="68">
        <v>6</v>
      </c>
      <c r="F1537" s="67">
        <v>6</v>
      </c>
      <c r="G1537" s="67">
        <v>3</v>
      </c>
      <c r="H1537" s="67">
        <v>3</v>
      </c>
      <c r="J1537">
        <v>12</v>
      </c>
      <c r="K1537">
        <v>15</v>
      </c>
    </row>
    <row r="1538" spans="1:11" hidden="1" x14ac:dyDescent="0.35">
      <c r="A1538" t="s">
        <v>26</v>
      </c>
      <c r="B1538" t="s">
        <v>27</v>
      </c>
      <c r="C1538">
        <v>2007</v>
      </c>
      <c r="E1538" s="68">
        <v>6</v>
      </c>
      <c r="F1538" s="67">
        <v>6</v>
      </c>
      <c r="G1538" s="67">
        <v>3</v>
      </c>
      <c r="H1538" s="67">
        <v>3</v>
      </c>
      <c r="J1538">
        <v>12</v>
      </c>
      <c r="K1538">
        <v>15</v>
      </c>
    </row>
    <row r="1539" spans="1:11" hidden="1" x14ac:dyDescent="0.35">
      <c r="A1539" t="s">
        <v>26</v>
      </c>
      <c r="B1539" t="s">
        <v>27</v>
      </c>
      <c r="C1539">
        <v>2008</v>
      </c>
      <c r="E1539" s="68">
        <v>6</v>
      </c>
      <c r="F1539" s="67">
        <v>6</v>
      </c>
      <c r="G1539" s="67">
        <v>3</v>
      </c>
      <c r="H1539" s="67">
        <v>3</v>
      </c>
      <c r="J1539">
        <v>12</v>
      </c>
      <c r="K1539">
        <v>15</v>
      </c>
    </row>
    <row r="1540" spans="1:11" hidden="1" x14ac:dyDescent="0.35">
      <c r="A1540" t="s">
        <v>26</v>
      </c>
      <c r="B1540" t="s">
        <v>27</v>
      </c>
      <c r="C1540">
        <v>2009</v>
      </c>
      <c r="E1540" s="68">
        <v>6</v>
      </c>
      <c r="F1540" s="67">
        <v>6</v>
      </c>
      <c r="G1540" s="67">
        <v>3</v>
      </c>
      <c r="H1540" s="67">
        <v>3</v>
      </c>
      <c r="J1540">
        <v>12</v>
      </c>
      <c r="K1540">
        <v>15</v>
      </c>
    </row>
    <row r="1541" spans="1:11" hidden="1" x14ac:dyDescent="0.35">
      <c r="A1541" t="s">
        <v>26</v>
      </c>
      <c r="B1541" t="s">
        <v>27</v>
      </c>
      <c r="C1541">
        <v>2010</v>
      </c>
      <c r="E1541" s="68">
        <v>6</v>
      </c>
      <c r="F1541" s="67">
        <v>6</v>
      </c>
      <c r="G1541" s="67">
        <v>3</v>
      </c>
      <c r="H1541" s="67">
        <v>3</v>
      </c>
      <c r="J1541">
        <v>12</v>
      </c>
      <c r="K1541">
        <v>15</v>
      </c>
    </row>
    <row r="1542" spans="1:11" hidden="1" x14ac:dyDescent="0.35">
      <c r="A1542" t="s">
        <v>26</v>
      </c>
      <c r="B1542" t="s">
        <v>27</v>
      </c>
      <c r="C1542">
        <v>2011</v>
      </c>
      <c r="E1542" s="68">
        <v>6</v>
      </c>
      <c r="F1542" s="67">
        <v>6</v>
      </c>
      <c r="G1542" s="67">
        <v>3</v>
      </c>
      <c r="H1542" s="67">
        <v>3</v>
      </c>
      <c r="J1542">
        <v>12</v>
      </c>
      <c r="K1542">
        <v>15</v>
      </c>
    </row>
    <row r="1543" spans="1:11" hidden="1" x14ac:dyDescent="0.35">
      <c r="A1543" t="s">
        <v>26</v>
      </c>
      <c r="B1543" t="s">
        <v>27</v>
      </c>
      <c r="C1543">
        <v>2012</v>
      </c>
      <c r="E1543" s="68">
        <v>6</v>
      </c>
      <c r="F1543" s="67">
        <v>6</v>
      </c>
      <c r="G1543" s="67">
        <v>3</v>
      </c>
      <c r="H1543" s="67">
        <v>3</v>
      </c>
      <c r="J1543">
        <v>12</v>
      </c>
      <c r="K1543">
        <v>15</v>
      </c>
    </row>
    <row r="1544" spans="1:11" hidden="1" x14ac:dyDescent="0.35">
      <c r="A1544" t="s">
        <v>26</v>
      </c>
      <c r="B1544" t="s">
        <v>27</v>
      </c>
      <c r="C1544">
        <v>2013</v>
      </c>
      <c r="E1544" s="68">
        <v>6</v>
      </c>
      <c r="F1544" s="67">
        <v>6</v>
      </c>
      <c r="G1544" s="67">
        <v>3</v>
      </c>
      <c r="H1544" s="67">
        <v>3</v>
      </c>
      <c r="J1544">
        <v>12</v>
      </c>
      <c r="K1544">
        <v>15</v>
      </c>
    </row>
    <row r="1545" spans="1:11" hidden="1" x14ac:dyDescent="0.35">
      <c r="A1545" t="s">
        <v>26</v>
      </c>
      <c r="B1545" t="s">
        <v>27</v>
      </c>
      <c r="C1545">
        <v>2014</v>
      </c>
      <c r="E1545" s="68">
        <v>6</v>
      </c>
      <c r="F1545" s="67">
        <v>6</v>
      </c>
      <c r="G1545" s="67">
        <v>3</v>
      </c>
      <c r="H1545" s="67">
        <v>3</v>
      </c>
      <c r="J1545">
        <v>12</v>
      </c>
      <c r="K1545">
        <v>15</v>
      </c>
    </row>
    <row r="1546" spans="1:11" hidden="1" x14ac:dyDescent="0.35">
      <c r="A1546" t="s">
        <v>26</v>
      </c>
      <c r="B1546" t="s">
        <v>27</v>
      </c>
      <c r="C1546">
        <v>2015</v>
      </c>
      <c r="E1546" s="68">
        <v>6</v>
      </c>
      <c r="F1546" s="67">
        <v>6</v>
      </c>
      <c r="G1546" s="67">
        <v>3</v>
      </c>
      <c r="H1546" s="67">
        <v>3</v>
      </c>
      <c r="J1546">
        <v>12</v>
      </c>
      <c r="K1546">
        <v>15</v>
      </c>
    </row>
    <row r="1547" spans="1:11" hidden="1" x14ac:dyDescent="0.35">
      <c r="A1547" t="s">
        <v>26</v>
      </c>
      <c r="B1547" t="s">
        <v>27</v>
      </c>
      <c r="C1547">
        <v>2016</v>
      </c>
      <c r="E1547" s="68">
        <v>6</v>
      </c>
      <c r="F1547" s="67">
        <v>6</v>
      </c>
      <c r="G1547" s="67">
        <v>3</v>
      </c>
      <c r="H1547" s="67">
        <v>3</v>
      </c>
      <c r="J1547">
        <v>12</v>
      </c>
      <c r="K1547">
        <v>15</v>
      </c>
    </row>
    <row r="1548" spans="1:11" hidden="1" x14ac:dyDescent="0.35">
      <c r="A1548" t="s">
        <v>26</v>
      </c>
      <c r="B1548" t="s">
        <v>27</v>
      </c>
      <c r="C1548">
        <v>2017</v>
      </c>
      <c r="E1548" s="68">
        <v>6</v>
      </c>
      <c r="F1548" s="67">
        <v>6</v>
      </c>
      <c r="G1548" s="67">
        <v>3</v>
      </c>
      <c r="H1548" s="67">
        <v>3</v>
      </c>
      <c r="J1548">
        <v>12</v>
      </c>
      <c r="K1548">
        <v>15</v>
      </c>
    </row>
    <row r="1549" spans="1:11" hidden="1" x14ac:dyDescent="0.35">
      <c r="A1549" t="s">
        <v>287</v>
      </c>
      <c r="B1549" t="s">
        <v>288</v>
      </c>
      <c r="C1549">
        <v>2005</v>
      </c>
      <c r="E1549" s="68">
        <v>6</v>
      </c>
      <c r="F1549" s="67">
        <v>6</v>
      </c>
      <c r="G1549" s="67">
        <v>3</v>
      </c>
      <c r="H1549" s="67">
        <v>3</v>
      </c>
      <c r="J1549">
        <v>12</v>
      </c>
      <c r="K1549">
        <v>15</v>
      </c>
    </row>
    <row r="1550" spans="1:11" hidden="1" x14ac:dyDescent="0.35">
      <c r="A1550" t="s">
        <v>287</v>
      </c>
      <c r="B1550" t="s">
        <v>288</v>
      </c>
      <c r="C1550">
        <v>2006</v>
      </c>
      <c r="E1550" s="68">
        <v>6</v>
      </c>
      <c r="F1550" s="67">
        <v>6</v>
      </c>
      <c r="G1550" s="67">
        <v>3</v>
      </c>
      <c r="H1550" s="67">
        <v>3</v>
      </c>
      <c r="J1550">
        <v>12</v>
      </c>
      <c r="K1550">
        <v>15</v>
      </c>
    </row>
    <row r="1551" spans="1:11" hidden="1" x14ac:dyDescent="0.35">
      <c r="A1551" t="s">
        <v>287</v>
      </c>
      <c r="B1551" t="s">
        <v>288</v>
      </c>
      <c r="C1551">
        <v>2007</v>
      </c>
      <c r="E1551" s="68">
        <v>6</v>
      </c>
      <c r="F1551" s="67">
        <v>6</v>
      </c>
      <c r="G1551" s="67">
        <v>3</v>
      </c>
      <c r="H1551" s="67">
        <v>3</v>
      </c>
      <c r="J1551">
        <v>12</v>
      </c>
      <c r="K1551">
        <v>15</v>
      </c>
    </row>
    <row r="1552" spans="1:11" hidden="1" x14ac:dyDescent="0.35">
      <c r="A1552" t="s">
        <v>287</v>
      </c>
      <c r="B1552" t="s">
        <v>288</v>
      </c>
      <c r="C1552">
        <v>2008</v>
      </c>
      <c r="E1552" s="68">
        <v>6</v>
      </c>
      <c r="F1552" s="67">
        <v>6</v>
      </c>
      <c r="G1552" s="67">
        <v>3</v>
      </c>
      <c r="H1552" s="67">
        <v>3</v>
      </c>
      <c r="J1552">
        <v>12</v>
      </c>
      <c r="K1552">
        <v>15</v>
      </c>
    </row>
    <row r="1553" spans="1:11" hidden="1" x14ac:dyDescent="0.35">
      <c r="A1553" t="s">
        <v>287</v>
      </c>
      <c r="B1553" t="s">
        <v>288</v>
      </c>
      <c r="C1553">
        <v>2009</v>
      </c>
      <c r="E1553" s="68">
        <v>6</v>
      </c>
      <c r="F1553" s="67">
        <v>6</v>
      </c>
      <c r="G1553" s="67">
        <v>3</v>
      </c>
      <c r="H1553" s="67">
        <v>3</v>
      </c>
      <c r="J1553">
        <v>12</v>
      </c>
      <c r="K1553">
        <v>15</v>
      </c>
    </row>
    <row r="1554" spans="1:11" hidden="1" x14ac:dyDescent="0.35">
      <c r="A1554" t="s">
        <v>287</v>
      </c>
      <c r="B1554" t="s">
        <v>288</v>
      </c>
      <c r="C1554">
        <v>2010</v>
      </c>
      <c r="E1554" s="68">
        <v>6</v>
      </c>
      <c r="F1554" s="67">
        <v>6</v>
      </c>
      <c r="G1554" s="67">
        <v>3</v>
      </c>
      <c r="H1554" s="67">
        <v>3</v>
      </c>
      <c r="J1554">
        <v>12</v>
      </c>
      <c r="K1554">
        <v>15</v>
      </c>
    </row>
    <row r="1555" spans="1:11" hidden="1" x14ac:dyDescent="0.35">
      <c r="A1555" t="s">
        <v>287</v>
      </c>
      <c r="B1555" t="s">
        <v>288</v>
      </c>
      <c r="C1555">
        <v>2011</v>
      </c>
      <c r="E1555" s="68">
        <v>6</v>
      </c>
      <c r="F1555" s="67">
        <v>6</v>
      </c>
      <c r="G1555" s="67">
        <v>3</v>
      </c>
      <c r="H1555" s="67">
        <v>3</v>
      </c>
      <c r="J1555">
        <v>12</v>
      </c>
      <c r="K1555">
        <v>15</v>
      </c>
    </row>
    <row r="1556" spans="1:11" hidden="1" x14ac:dyDescent="0.35">
      <c r="A1556" t="s">
        <v>287</v>
      </c>
      <c r="B1556" t="s">
        <v>288</v>
      </c>
      <c r="C1556">
        <v>2012</v>
      </c>
      <c r="E1556" s="68">
        <v>6</v>
      </c>
      <c r="F1556" s="67">
        <v>6</v>
      </c>
      <c r="G1556" s="67">
        <v>3</v>
      </c>
      <c r="H1556" s="67">
        <v>3</v>
      </c>
      <c r="J1556">
        <v>12</v>
      </c>
      <c r="K1556">
        <v>15</v>
      </c>
    </row>
    <row r="1557" spans="1:11" hidden="1" x14ac:dyDescent="0.35">
      <c r="A1557" t="s">
        <v>287</v>
      </c>
      <c r="B1557" t="s">
        <v>288</v>
      </c>
      <c r="C1557">
        <v>2013</v>
      </c>
      <c r="E1557" s="68">
        <v>6</v>
      </c>
      <c r="F1557" s="67">
        <v>6</v>
      </c>
      <c r="G1557" s="67">
        <v>3</v>
      </c>
      <c r="H1557" s="67">
        <v>3</v>
      </c>
      <c r="J1557">
        <v>12</v>
      </c>
      <c r="K1557">
        <v>15</v>
      </c>
    </row>
    <row r="1558" spans="1:11" hidden="1" x14ac:dyDescent="0.35">
      <c r="A1558" t="s">
        <v>287</v>
      </c>
      <c r="B1558" t="s">
        <v>288</v>
      </c>
      <c r="C1558">
        <v>2014</v>
      </c>
      <c r="E1558" s="68">
        <v>6</v>
      </c>
      <c r="F1558" s="67">
        <v>6</v>
      </c>
      <c r="G1558" s="67">
        <v>3</v>
      </c>
      <c r="H1558" s="67">
        <v>3</v>
      </c>
      <c r="J1558">
        <v>12</v>
      </c>
      <c r="K1558">
        <v>15</v>
      </c>
    </row>
    <row r="1559" spans="1:11" hidden="1" x14ac:dyDescent="0.35">
      <c r="A1559" t="s">
        <v>287</v>
      </c>
      <c r="B1559" t="s">
        <v>288</v>
      </c>
      <c r="C1559">
        <v>2015</v>
      </c>
      <c r="E1559" s="68">
        <v>6</v>
      </c>
      <c r="F1559" s="67">
        <v>6</v>
      </c>
      <c r="G1559" s="67">
        <v>3</v>
      </c>
      <c r="H1559" s="67">
        <v>3</v>
      </c>
      <c r="J1559">
        <v>12</v>
      </c>
      <c r="K1559">
        <v>15</v>
      </c>
    </row>
    <row r="1560" spans="1:11" hidden="1" x14ac:dyDescent="0.35">
      <c r="A1560" t="s">
        <v>287</v>
      </c>
      <c r="B1560" t="s">
        <v>288</v>
      </c>
      <c r="C1560">
        <v>2016</v>
      </c>
      <c r="E1560" s="68">
        <v>6</v>
      </c>
      <c r="F1560" s="67">
        <v>6</v>
      </c>
      <c r="G1560" s="67">
        <v>3</v>
      </c>
      <c r="H1560" s="67">
        <v>3</v>
      </c>
      <c r="J1560">
        <v>12</v>
      </c>
      <c r="K1560">
        <v>15</v>
      </c>
    </row>
    <row r="1561" spans="1:11" hidden="1" x14ac:dyDescent="0.35">
      <c r="A1561" t="s">
        <v>287</v>
      </c>
      <c r="B1561" t="s">
        <v>288</v>
      </c>
      <c r="C1561">
        <v>2017</v>
      </c>
      <c r="E1561" s="68">
        <v>6</v>
      </c>
      <c r="F1561" s="67">
        <v>6</v>
      </c>
      <c r="G1561" s="67">
        <v>3</v>
      </c>
      <c r="H1561" s="67">
        <v>3</v>
      </c>
      <c r="J1561">
        <v>12</v>
      </c>
      <c r="K1561">
        <v>15</v>
      </c>
    </row>
    <row r="1562" spans="1:11" hidden="1" x14ac:dyDescent="0.35">
      <c r="A1562" t="s">
        <v>289</v>
      </c>
      <c r="B1562" t="s">
        <v>290</v>
      </c>
      <c r="C1562">
        <v>2005</v>
      </c>
      <c r="E1562" s="68">
        <v>7</v>
      </c>
      <c r="F1562" s="67">
        <v>5</v>
      </c>
      <c r="G1562" s="67">
        <v>4</v>
      </c>
      <c r="H1562" s="67">
        <v>3</v>
      </c>
      <c r="J1562">
        <v>12</v>
      </c>
      <c r="K1562">
        <v>16</v>
      </c>
    </row>
    <row r="1563" spans="1:11" hidden="1" x14ac:dyDescent="0.35">
      <c r="A1563" t="s">
        <v>289</v>
      </c>
      <c r="B1563" t="s">
        <v>290</v>
      </c>
      <c r="C1563">
        <v>2006</v>
      </c>
      <c r="E1563" s="68">
        <v>7</v>
      </c>
      <c r="F1563" s="67">
        <v>5</v>
      </c>
      <c r="G1563" s="67">
        <v>4</v>
      </c>
      <c r="H1563" s="67">
        <v>3</v>
      </c>
      <c r="J1563">
        <v>12</v>
      </c>
      <c r="K1563">
        <v>16</v>
      </c>
    </row>
    <row r="1564" spans="1:11" hidden="1" x14ac:dyDescent="0.35">
      <c r="A1564" t="s">
        <v>289</v>
      </c>
      <c r="B1564" t="s">
        <v>290</v>
      </c>
      <c r="C1564">
        <v>2007</v>
      </c>
      <c r="E1564" s="68">
        <v>7</v>
      </c>
      <c r="F1564" s="67">
        <v>5</v>
      </c>
      <c r="G1564" s="67">
        <v>4</v>
      </c>
      <c r="H1564" s="67">
        <v>3</v>
      </c>
      <c r="J1564">
        <v>12</v>
      </c>
      <c r="K1564">
        <v>16</v>
      </c>
    </row>
    <row r="1565" spans="1:11" hidden="1" x14ac:dyDescent="0.35">
      <c r="A1565" t="s">
        <v>289</v>
      </c>
      <c r="B1565" t="s">
        <v>290</v>
      </c>
      <c r="C1565">
        <v>2008</v>
      </c>
      <c r="E1565" s="68">
        <v>7</v>
      </c>
      <c r="F1565" s="67">
        <v>5</v>
      </c>
      <c r="G1565" s="67">
        <v>4</v>
      </c>
      <c r="H1565" s="67">
        <v>3</v>
      </c>
      <c r="J1565">
        <v>12</v>
      </c>
      <c r="K1565">
        <v>16</v>
      </c>
    </row>
    <row r="1566" spans="1:11" hidden="1" x14ac:dyDescent="0.35">
      <c r="A1566" t="s">
        <v>289</v>
      </c>
      <c r="B1566" t="s">
        <v>290</v>
      </c>
      <c r="C1566">
        <v>2009</v>
      </c>
      <c r="E1566" s="68">
        <v>7</v>
      </c>
      <c r="F1566" s="67">
        <v>5</v>
      </c>
      <c r="G1566" s="67">
        <v>4</v>
      </c>
      <c r="H1566" s="67">
        <v>3</v>
      </c>
      <c r="J1566">
        <v>12</v>
      </c>
      <c r="K1566">
        <v>16</v>
      </c>
    </row>
    <row r="1567" spans="1:11" hidden="1" x14ac:dyDescent="0.35">
      <c r="A1567" t="s">
        <v>289</v>
      </c>
      <c r="B1567" t="s">
        <v>290</v>
      </c>
      <c r="C1567">
        <v>2010</v>
      </c>
      <c r="E1567" s="68">
        <v>7</v>
      </c>
      <c r="F1567" s="67">
        <v>5</v>
      </c>
      <c r="G1567" s="67">
        <v>4</v>
      </c>
      <c r="H1567" s="67">
        <v>3</v>
      </c>
      <c r="J1567">
        <v>12</v>
      </c>
      <c r="K1567">
        <v>16</v>
      </c>
    </row>
    <row r="1568" spans="1:11" hidden="1" x14ac:dyDescent="0.35">
      <c r="A1568" t="s">
        <v>289</v>
      </c>
      <c r="B1568" t="s">
        <v>290</v>
      </c>
      <c r="C1568">
        <v>2011</v>
      </c>
      <c r="E1568" s="68">
        <v>7</v>
      </c>
      <c r="F1568" s="67">
        <v>5</v>
      </c>
      <c r="G1568" s="67">
        <v>4</v>
      </c>
      <c r="H1568" s="67">
        <v>3</v>
      </c>
      <c r="J1568">
        <v>12</v>
      </c>
      <c r="K1568">
        <v>16</v>
      </c>
    </row>
    <row r="1569" spans="1:11" hidden="1" x14ac:dyDescent="0.35">
      <c r="A1569" t="s">
        <v>289</v>
      </c>
      <c r="B1569" t="s">
        <v>290</v>
      </c>
      <c r="C1569">
        <v>2012</v>
      </c>
      <c r="E1569" s="68">
        <v>7</v>
      </c>
      <c r="F1569" s="67">
        <v>5</v>
      </c>
      <c r="G1569" s="67">
        <v>4</v>
      </c>
      <c r="H1569" s="67">
        <v>3</v>
      </c>
      <c r="J1569">
        <v>12</v>
      </c>
      <c r="K1569">
        <v>16</v>
      </c>
    </row>
    <row r="1570" spans="1:11" hidden="1" x14ac:dyDescent="0.35">
      <c r="A1570" t="s">
        <v>289</v>
      </c>
      <c r="B1570" t="s">
        <v>290</v>
      </c>
      <c r="C1570">
        <v>2013</v>
      </c>
      <c r="E1570" s="68">
        <v>7</v>
      </c>
      <c r="F1570" s="67">
        <v>5</v>
      </c>
      <c r="G1570" s="67">
        <v>4</v>
      </c>
      <c r="H1570" s="67">
        <v>3</v>
      </c>
      <c r="J1570">
        <v>12</v>
      </c>
      <c r="K1570">
        <v>16</v>
      </c>
    </row>
    <row r="1571" spans="1:11" hidden="1" x14ac:dyDescent="0.35">
      <c r="A1571" t="s">
        <v>289</v>
      </c>
      <c r="B1571" t="s">
        <v>290</v>
      </c>
      <c r="C1571">
        <v>2014</v>
      </c>
      <c r="E1571" s="68">
        <v>7</v>
      </c>
      <c r="F1571" s="67">
        <v>5</v>
      </c>
      <c r="G1571" s="67">
        <v>4</v>
      </c>
      <c r="H1571" s="67">
        <v>3</v>
      </c>
      <c r="J1571">
        <v>12</v>
      </c>
      <c r="K1571">
        <v>16</v>
      </c>
    </row>
    <row r="1572" spans="1:11" hidden="1" x14ac:dyDescent="0.35">
      <c r="A1572" t="s">
        <v>289</v>
      </c>
      <c r="B1572" t="s">
        <v>290</v>
      </c>
      <c r="C1572">
        <v>2015</v>
      </c>
      <c r="E1572" s="68">
        <v>7</v>
      </c>
      <c r="F1572" s="67">
        <v>5</v>
      </c>
      <c r="G1572" s="67">
        <v>4</v>
      </c>
      <c r="H1572" s="67">
        <v>3</v>
      </c>
      <c r="J1572">
        <v>12</v>
      </c>
      <c r="K1572">
        <v>16</v>
      </c>
    </row>
    <row r="1573" spans="1:11" hidden="1" x14ac:dyDescent="0.35">
      <c r="A1573" t="s">
        <v>289</v>
      </c>
      <c r="B1573" t="s">
        <v>290</v>
      </c>
      <c r="C1573">
        <v>2016</v>
      </c>
      <c r="E1573" s="68">
        <v>7</v>
      </c>
      <c r="F1573" s="67">
        <v>5</v>
      </c>
      <c r="G1573" s="67">
        <v>4</v>
      </c>
      <c r="H1573" s="67">
        <v>3</v>
      </c>
      <c r="J1573">
        <v>12</v>
      </c>
      <c r="K1573">
        <v>16</v>
      </c>
    </row>
    <row r="1574" spans="1:11" hidden="1" x14ac:dyDescent="0.35">
      <c r="A1574" t="s">
        <v>289</v>
      </c>
      <c r="B1574" t="s">
        <v>290</v>
      </c>
      <c r="C1574">
        <v>2017</v>
      </c>
      <c r="E1574" s="68">
        <v>7</v>
      </c>
      <c r="F1574" s="67">
        <v>5</v>
      </c>
      <c r="G1574" s="67">
        <v>4</v>
      </c>
      <c r="H1574" s="67">
        <v>3</v>
      </c>
      <c r="J1574">
        <v>12</v>
      </c>
      <c r="K1574">
        <v>16</v>
      </c>
    </row>
    <row r="1575" spans="1:11" hidden="1" x14ac:dyDescent="0.35">
      <c r="A1575" t="s">
        <v>291</v>
      </c>
      <c r="B1575" t="s">
        <v>292</v>
      </c>
      <c r="C1575">
        <v>2005</v>
      </c>
      <c r="E1575" s="68">
        <v>7</v>
      </c>
      <c r="F1575" s="67">
        <v>4</v>
      </c>
      <c r="G1575" s="67">
        <v>6</v>
      </c>
      <c r="H1575" s="67">
        <v>2</v>
      </c>
      <c r="J1575">
        <v>11</v>
      </c>
      <c r="K1575">
        <v>17</v>
      </c>
    </row>
    <row r="1576" spans="1:11" hidden="1" x14ac:dyDescent="0.35">
      <c r="A1576" t="s">
        <v>291</v>
      </c>
      <c r="B1576" t="s">
        <v>292</v>
      </c>
      <c r="C1576">
        <v>2006</v>
      </c>
      <c r="E1576" s="68">
        <v>7</v>
      </c>
      <c r="F1576" s="67">
        <v>4</v>
      </c>
      <c r="G1576" s="67">
        <v>6</v>
      </c>
      <c r="H1576" s="67">
        <v>2</v>
      </c>
      <c r="J1576">
        <v>11</v>
      </c>
      <c r="K1576">
        <v>17</v>
      </c>
    </row>
    <row r="1577" spans="1:11" hidden="1" x14ac:dyDescent="0.35">
      <c r="A1577" t="s">
        <v>291</v>
      </c>
      <c r="B1577" t="s">
        <v>292</v>
      </c>
      <c r="C1577">
        <v>2007</v>
      </c>
      <c r="E1577" s="68">
        <v>7</v>
      </c>
      <c r="F1577" s="67">
        <v>4</v>
      </c>
      <c r="G1577" s="67">
        <v>6</v>
      </c>
      <c r="H1577" s="67">
        <v>2</v>
      </c>
      <c r="J1577">
        <v>11</v>
      </c>
      <c r="K1577">
        <v>17</v>
      </c>
    </row>
    <row r="1578" spans="1:11" hidden="1" x14ac:dyDescent="0.35">
      <c r="A1578" t="s">
        <v>291</v>
      </c>
      <c r="B1578" t="s">
        <v>292</v>
      </c>
      <c r="C1578">
        <v>2008</v>
      </c>
      <c r="E1578" s="68">
        <v>7</v>
      </c>
      <c r="F1578" s="67">
        <v>4</v>
      </c>
      <c r="G1578" s="67">
        <v>6</v>
      </c>
      <c r="H1578" s="67">
        <v>2</v>
      </c>
      <c r="J1578">
        <v>11</v>
      </c>
      <c r="K1578">
        <v>17</v>
      </c>
    </row>
    <row r="1579" spans="1:11" hidden="1" x14ac:dyDescent="0.35">
      <c r="A1579" t="s">
        <v>291</v>
      </c>
      <c r="B1579" t="s">
        <v>292</v>
      </c>
      <c r="C1579">
        <v>2009</v>
      </c>
      <c r="E1579" s="68">
        <v>7</v>
      </c>
      <c r="F1579" s="67">
        <v>4</v>
      </c>
      <c r="G1579" s="67">
        <v>6</v>
      </c>
      <c r="H1579" s="67">
        <v>2</v>
      </c>
      <c r="J1579">
        <v>11</v>
      </c>
      <c r="K1579">
        <v>17</v>
      </c>
    </row>
    <row r="1580" spans="1:11" hidden="1" x14ac:dyDescent="0.35">
      <c r="A1580" t="s">
        <v>291</v>
      </c>
      <c r="B1580" t="s">
        <v>292</v>
      </c>
      <c r="C1580">
        <v>2010</v>
      </c>
      <c r="E1580" s="68">
        <v>7</v>
      </c>
      <c r="F1580" s="67">
        <v>4</v>
      </c>
      <c r="G1580" s="67">
        <v>6</v>
      </c>
      <c r="H1580" s="67">
        <v>2</v>
      </c>
      <c r="J1580">
        <v>11</v>
      </c>
      <c r="K1580">
        <v>17</v>
      </c>
    </row>
    <row r="1581" spans="1:11" hidden="1" x14ac:dyDescent="0.35">
      <c r="A1581" t="s">
        <v>291</v>
      </c>
      <c r="B1581" t="s">
        <v>292</v>
      </c>
      <c r="C1581">
        <v>2011</v>
      </c>
      <c r="E1581" s="68">
        <v>7</v>
      </c>
      <c r="F1581" s="67">
        <v>4</v>
      </c>
      <c r="G1581" s="67">
        <v>6</v>
      </c>
      <c r="H1581" s="67">
        <v>2</v>
      </c>
      <c r="J1581">
        <v>11</v>
      </c>
      <c r="K1581">
        <v>17</v>
      </c>
    </row>
    <row r="1582" spans="1:11" hidden="1" x14ac:dyDescent="0.35">
      <c r="A1582" t="s">
        <v>291</v>
      </c>
      <c r="B1582" t="s">
        <v>292</v>
      </c>
      <c r="C1582">
        <v>2012</v>
      </c>
      <c r="E1582" s="68">
        <v>7</v>
      </c>
      <c r="F1582" s="67">
        <v>4</v>
      </c>
      <c r="G1582" s="67">
        <v>6</v>
      </c>
      <c r="H1582" s="67">
        <v>2</v>
      </c>
      <c r="J1582">
        <v>11</v>
      </c>
      <c r="K1582">
        <v>17</v>
      </c>
    </row>
    <row r="1583" spans="1:11" hidden="1" x14ac:dyDescent="0.35">
      <c r="A1583" t="s">
        <v>291</v>
      </c>
      <c r="B1583" t="s">
        <v>292</v>
      </c>
      <c r="C1583">
        <v>2013</v>
      </c>
      <c r="E1583" s="68">
        <v>7</v>
      </c>
      <c r="F1583" s="67">
        <v>4</v>
      </c>
      <c r="G1583" s="67">
        <v>6</v>
      </c>
      <c r="H1583" s="67">
        <v>2</v>
      </c>
      <c r="J1583">
        <v>11</v>
      </c>
      <c r="K1583">
        <v>17</v>
      </c>
    </row>
    <row r="1584" spans="1:11" hidden="1" x14ac:dyDescent="0.35">
      <c r="A1584" t="s">
        <v>291</v>
      </c>
      <c r="B1584" t="s">
        <v>292</v>
      </c>
      <c r="C1584">
        <v>2014</v>
      </c>
      <c r="E1584" s="68">
        <v>7</v>
      </c>
      <c r="F1584" s="67">
        <v>4</v>
      </c>
      <c r="G1584" s="67">
        <v>6</v>
      </c>
      <c r="H1584" s="67">
        <v>2</v>
      </c>
      <c r="J1584">
        <v>11</v>
      </c>
      <c r="K1584">
        <v>17</v>
      </c>
    </row>
    <row r="1585" spans="1:11" hidden="1" x14ac:dyDescent="0.35">
      <c r="A1585" t="s">
        <v>291</v>
      </c>
      <c r="B1585" t="s">
        <v>292</v>
      </c>
      <c r="C1585">
        <v>2015</v>
      </c>
      <c r="E1585" s="68">
        <v>7</v>
      </c>
      <c r="F1585" s="67">
        <v>4</v>
      </c>
      <c r="G1585" s="67">
        <v>6</v>
      </c>
      <c r="H1585" s="67">
        <v>2</v>
      </c>
      <c r="J1585">
        <v>11</v>
      </c>
      <c r="K1585">
        <v>17</v>
      </c>
    </row>
    <row r="1586" spans="1:11" hidden="1" x14ac:dyDescent="0.35">
      <c r="A1586" t="s">
        <v>291</v>
      </c>
      <c r="B1586" t="s">
        <v>292</v>
      </c>
      <c r="C1586">
        <v>2016</v>
      </c>
      <c r="E1586" s="68">
        <v>7</v>
      </c>
      <c r="F1586" s="67">
        <v>4</v>
      </c>
      <c r="G1586" s="67">
        <v>6</v>
      </c>
      <c r="H1586" s="67">
        <v>2</v>
      </c>
      <c r="J1586">
        <v>11</v>
      </c>
      <c r="K1586">
        <v>17</v>
      </c>
    </row>
    <row r="1587" spans="1:11" hidden="1" x14ac:dyDescent="0.35">
      <c r="A1587" t="s">
        <v>291</v>
      </c>
      <c r="B1587" t="s">
        <v>292</v>
      </c>
      <c r="C1587">
        <v>2017</v>
      </c>
      <c r="E1587" s="68">
        <v>7</v>
      </c>
      <c r="F1587" s="67">
        <v>4</v>
      </c>
      <c r="G1587" s="67">
        <v>6</v>
      </c>
      <c r="H1587" s="67">
        <v>2</v>
      </c>
      <c r="J1587">
        <v>11</v>
      </c>
      <c r="K1587">
        <v>17</v>
      </c>
    </row>
    <row r="1588" spans="1:11" hidden="1" x14ac:dyDescent="0.35">
      <c r="A1588" t="s">
        <v>293</v>
      </c>
      <c r="B1588" t="s">
        <v>294</v>
      </c>
      <c r="C1588">
        <v>2005</v>
      </c>
      <c r="E1588" s="68">
        <v>6</v>
      </c>
      <c r="F1588" s="67">
        <v>6</v>
      </c>
      <c r="G1588" s="67">
        <v>3</v>
      </c>
      <c r="H1588" s="67">
        <v>4</v>
      </c>
      <c r="J1588">
        <v>12</v>
      </c>
      <c r="K1588">
        <v>15</v>
      </c>
    </row>
    <row r="1589" spans="1:11" hidden="1" x14ac:dyDescent="0.35">
      <c r="A1589" t="s">
        <v>293</v>
      </c>
      <c r="B1589" t="s">
        <v>294</v>
      </c>
      <c r="C1589">
        <v>2006</v>
      </c>
      <c r="E1589" s="68">
        <v>6</v>
      </c>
      <c r="F1589" s="67">
        <v>6</v>
      </c>
      <c r="G1589" s="67">
        <v>3</v>
      </c>
      <c r="H1589" s="67">
        <v>4</v>
      </c>
      <c r="J1589">
        <v>12</v>
      </c>
      <c r="K1589">
        <v>15</v>
      </c>
    </row>
    <row r="1590" spans="1:11" hidden="1" x14ac:dyDescent="0.35">
      <c r="A1590" t="s">
        <v>293</v>
      </c>
      <c r="B1590" t="s">
        <v>294</v>
      </c>
      <c r="C1590">
        <v>2007</v>
      </c>
      <c r="E1590" s="68">
        <v>6</v>
      </c>
      <c r="F1590" s="67">
        <v>6</v>
      </c>
      <c r="G1590" s="67">
        <v>3</v>
      </c>
      <c r="H1590" s="67">
        <v>4</v>
      </c>
      <c r="J1590">
        <v>12</v>
      </c>
      <c r="K1590">
        <v>15</v>
      </c>
    </row>
    <row r="1591" spans="1:11" hidden="1" x14ac:dyDescent="0.35">
      <c r="A1591" t="s">
        <v>293</v>
      </c>
      <c r="B1591" t="s">
        <v>294</v>
      </c>
      <c r="C1591">
        <v>2008</v>
      </c>
      <c r="E1591" s="68">
        <v>6</v>
      </c>
      <c r="F1591" s="67">
        <v>6</v>
      </c>
      <c r="G1591" s="67">
        <v>3</v>
      </c>
      <c r="H1591" s="67">
        <v>4</v>
      </c>
      <c r="J1591">
        <v>12</v>
      </c>
      <c r="K1591">
        <v>15</v>
      </c>
    </row>
    <row r="1592" spans="1:11" hidden="1" x14ac:dyDescent="0.35">
      <c r="A1592" t="s">
        <v>293</v>
      </c>
      <c r="B1592" t="s">
        <v>294</v>
      </c>
      <c r="C1592">
        <v>2009</v>
      </c>
      <c r="E1592" s="68">
        <v>6</v>
      </c>
      <c r="F1592" s="67">
        <v>6</v>
      </c>
      <c r="G1592" s="67">
        <v>3</v>
      </c>
      <c r="H1592" s="67">
        <v>4</v>
      </c>
      <c r="J1592">
        <v>12</v>
      </c>
      <c r="K1592">
        <v>15</v>
      </c>
    </row>
    <row r="1593" spans="1:11" hidden="1" x14ac:dyDescent="0.35">
      <c r="A1593" t="s">
        <v>293</v>
      </c>
      <c r="B1593" t="s">
        <v>294</v>
      </c>
      <c r="C1593">
        <v>2010</v>
      </c>
      <c r="E1593" s="68">
        <v>6</v>
      </c>
      <c r="F1593" s="67">
        <v>6</v>
      </c>
      <c r="G1593" s="67">
        <v>3</v>
      </c>
      <c r="H1593" s="67">
        <v>4</v>
      </c>
      <c r="J1593">
        <v>12</v>
      </c>
      <c r="K1593">
        <v>15</v>
      </c>
    </row>
    <row r="1594" spans="1:11" hidden="1" x14ac:dyDescent="0.35">
      <c r="A1594" t="s">
        <v>293</v>
      </c>
      <c r="B1594" t="s">
        <v>294</v>
      </c>
      <c r="C1594">
        <v>2011</v>
      </c>
      <c r="E1594" s="68">
        <v>6</v>
      </c>
      <c r="F1594" s="67">
        <v>6</v>
      </c>
      <c r="G1594" s="67">
        <v>3</v>
      </c>
      <c r="H1594" s="67">
        <v>4</v>
      </c>
      <c r="J1594">
        <v>12</v>
      </c>
      <c r="K1594">
        <v>15</v>
      </c>
    </row>
    <row r="1595" spans="1:11" hidden="1" x14ac:dyDescent="0.35">
      <c r="A1595" t="s">
        <v>293</v>
      </c>
      <c r="B1595" t="s">
        <v>294</v>
      </c>
      <c r="C1595">
        <v>2012</v>
      </c>
      <c r="E1595" s="68">
        <v>6</v>
      </c>
      <c r="F1595" s="67">
        <v>6</v>
      </c>
      <c r="G1595" s="67">
        <v>3</v>
      </c>
      <c r="H1595" s="67">
        <v>4</v>
      </c>
      <c r="J1595">
        <v>12</v>
      </c>
      <c r="K1595">
        <v>15</v>
      </c>
    </row>
    <row r="1596" spans="1:11" hidden="1" x14ac:dyDescent="0.35">
      <c r="A1596" t="s">
        <v>293</v>
      </c>
      <c r="B1596" t="s">
        <v>294</v>
      </c>
      <c r="C1596">
        <v>2013</v>
      </c>
      <c r="E1596" s="68">
        <v>6</v>
      </c>
      <c r="F1596" s="67">
        <v>6</v>
      </c>
      <c r="G1596" s="67">
        <v>3</v>
      </c>
      <c r="H1596" s="67">
        <v>4</v>
      </c>
      <c r="J1596">
        <v>12</v>
      </c>
      <c r="K1596">
        <v>15</v>
      </c>
    </row>
    <row r="1597" spans="1:11" hidden="1" x14ac:dyDescent="0.35">
      <c r="A1597" t="s">
        <v>293</v>
      </c>
      <c r="B1597" t="s">
        <v>294</v>
      </c>
      <c r="C1597">
        <v>2014</v>
      </c>
      <c r="E1597" s="68">
        <v>6</v>
      </c>
      <c r="F1597" s="67">
        <v>6</v>
      </c>
      <c r="G1597" s="67">
        <v>3</v>
      </c>
      <c r="H1597" s="67">
        <v>4</v>
      </c>
      <c r="J1597">
        <v>12</v>
      </c>
      <c r="K1597">
        <v>15</v>
      </c>
    </row>
    <row r="1598" spans="1:11" hidden="1" x14ac:dyDescent="0.35">
      <c r="A1598" t="s">
        <v>293</v>
      </c>
      <c r="B1598" t="s">
        <v>294</v>
      </c>
      <c r="C1598">
        <v>2015</v>
      </c>
      <c r="E1598" s="68">
        <v>6</v>
      </c>
      <c r="F1598" s="67">
        <v>6</v>
      </c>
      <c r="G1598" s="67">
        <v>3</v>
      </c>
      <c r="H1598" s="67">
        <v>4</v>
      </c>
      <c r="J1598">
        <v>12</v>
      </c>
      <c r="K1598">
        <v>15</v>
      </c>
    </row>
    <row r="1599" spans="1:11" hidden="1" x14ac:dyDescent="0.35">
      <c r="A1599" t="s">
        <v>293</v>
      </c>
      <c r="B1599" t="s">
        <v>294</v>
      </c>
      <c r="C1599">
        <v>2016</v>
      </c>
      <c r="E1599" s="68">
        <v>6</v>
      </c>
      <c r="F1599" s="67">
        <v>6</v>
      </c>
      <c r="G1599" s="67">
        <v>3</v>
      </c>
      <c r="H1599" s="67">
        <v>4</v>
      </c>
      <c r="J1599">
        <v>12</v>
      </c>
      <c r="K1599">
        <v>15</v>
      </c>
    </row>
    <row r="1600" spans="1:11" hidden="1" x14ac:dyDescent="0.35">
      <c r="A1600" t="s">
        <v>293</v>
      </c>
      <c r="B1600" t="s">
        <v>294</v>
      </c>
      <c r="C1600">
        <v>2017</v>
      </c>
      <c r="E1600" s="68">
        <v>6</v>
      </c>
      <c r="F1600" s="67">
        <v>6</v>
      </c>
      <c r="G1600" s="67">
        <v>3</v>
      </c>
      <c r="H1600" s="67">
        <v>4</v>
      </c>
      <c r="J1600">
        <v>12</v>
      </c>
      <c r="K1600">
        <v>15</v>
      </c>
    </row>
    <row r="1601" spans="1:11" hidden="1" x14ac:dyDescent="0.35">
      <c r="A1601" t="s">
        <v>295</v>
      </c>
      <c r="B1601" t="s">
        <v>296</v>
      </c>
      <c r="C1601">
        <v>2005</v>
      </c>
      <c r="E1601" s="68">
        <v>6</v>
      </c>
      <c r="F1601" s="67">
        <v>6</v>
      </c>
      <c r="G1601" s="67">
        <v>3</v>
      </c>
      <c r="H1601" s="67">
        <v>3</v>
      </c>
      <c r="J1601">
        <v>12</v>
      </c>
      <c r="K1601">
        <v>15</v>
      </c>
    </row>
    <row r="1602" spans="1:11" hidden="1" x14ac:dyDescent="0.35">
      <c r="A1602" t="s">
        <v>295</v>
      </c>
      <c r="B1602" t="s">
        <v>296</v>
      </c>
      <c r="C1602">
        <v>2006</v>
      </c>
      <c r="E1602" s="68">
        <v>6</v>
      </c>
      <c r="F1602" s="67">
        <v>6</v>
      </c>
      <c r="G1602" s="67">
        <v>3</v>
      </c>
      <c r="H1602" s="67">
        <v>3</v>
      </c>
      <c r="J1602">
        <v>12</v>
      </c>
      <c r="K1602">
        <v>15</v>
      </c>
    </row>
    <row r="1603" spans="1:11" hidden="1" x14ac:dyDescent="0.35">
      <c r="A1603" t="s">
        <v>295</v>
      </c>
      <c r="B1603" t="s">
        <v>296</v>
      </c>
      <c r="C1603">
        <v>2007</v>
      </c>
      <c r="E1603" s="68">
        <v>6</v>
      </c>
      <c r="F1603" s="67">
        <v>6</v>
      </c>
      <c r="G1603" s="67">
        <v>3</v>
      </c>
      <c r="H1603" s="67">
        <v>3</v>
      </c>
      <c r="J1603">
        <v>12</v>
      </c>
      <c r="K1603">
        <v>15</v>
      </c>
    </row>
    <row r="1604" spans="1:11" hidden="1" x14ac:dyDescent="0.35">
      <c r="A1604" t="s">
        <v>295</v>
      </c>
      <c r="B1604" t="s">
        <v>296</v>
      </c>
      <c r="C1604">
        <v>2008</v>
      </c>
      <c r="E1604" s="68">
        <v>6</v>
      </c>
      <c r="F1604" s="67">
        <v>6</v>
      </c>
      <c r="G1604" s="67">
        <v>3</v>
      </c>
      <c r="H1604" s="67">
        <v>3</v>
      </c>
      <c r="J1604">
        <v>12</v>
      </c>
      <c r="K1604">
        <v>15</v>
      </c>
    </row>
    <row r="1605" spans="1:11" hidden="1" x14ac:dyDescent="0.35">
      <c r="A1605" t="s">
        <v>295</v>
      </c>
      <c r="B1605" t="s">
        <v>296</v>
      </c>
      <c r="C1605">
        <v>2009</v>
      </c>
      <c r="E1605" s="68">
        <v>6</v>
      </c>
      <c r="F1605" s="67">
        <v>6</v>
      </c>
      <c r="G1605" s="67">
        <v>3</v>
      </c>
      <c r="H1605" s="67">
        <v>3</v>
      </c>
      <c r="J1605">
        <v>12</v>
      </c>
      <c r="K1605">
        <v>15</v>
      </c>
    </row>
    <row r="1606" spans="1:11" hidden="1" x14ac:dyDescent="0.35">
      <c r="A1606" t="s">
        <v>295</v>
      </c>
      <c r="B1606" t="s">
        <v>296</v>
      </c>
      <c r="C1606">
        <v>2010</v>
      </c>
      <c r="E1606" s="68">
        <v>6</v>
      </c>
      <c r="F1606" s="67">
        <v>6</v>
      </c>
      <c r="G1606" s="67">
        <v>3</v>
      </c>
      <c r="H1606" s="67">
        <v>3</v>
      </c>
      <c r="J1606">
        <v>12</v>
      </c>
      <c r="K1606">
        <v>15</v>
      </c>
    </row>
    <row r="1607" spans="1:11" hidden="1" x14ac:dyDescent="0.35">
      <c r="A1607" t="s">
        <v>295</v>
      </c>
      <c r="B1607" t="s">
        <v>296</v>
      </c>
      <c r="C1607">
        <v>2011</v>
      </c>
      <c r="E1607" s="68">
        <v>6</v>
      </c>
      <c r="F1607" s="67">
        <v>6</v>
      </c>
      <c r="G1607" s="67">
        <v>3</v>
      </c>
      <c r="H1607" s="67">
        <v>3</v>
      </c>
      <c r="J1607">
        <v>12</v>
      </c>
      <c r="K1607">
        <v>15</v>
      </c>
    </row>
    <row r="1608" spans="1:11" hidden="1" x14ac:dyDescent="0.35">
      <c r="A1608" t="s">
        <v>295</v>
      </c>
      <c r="B1608" t="s">
        <v>296</v>
      </c>
      <c r="C1608">
        <v>2012</v>
      </c>
      <c r="E1608" s="68">
        <v>6</v>
      </c>
      <c r="F1608" s="67">
        <v>6</v>
      </c>
      <c r="G1608" s="67">
        <v>3</v>
      </c>
      <c r="H1608" s="67">
        <v>3</v>
      </c>
      <c r="J1608">
        <v>12</v>
      </c>
      <c r="K1608">
        <v>15</v>
      </c>
    </row>
    <row r="1609" spans="1:11" hidden="1" x14ac:dyDescent="0.35">
      <c r="A1609" t="s">
        <v>295</v>
      </c>
      <c r="B1609" t="s">
        <v>296</v>
      </c>
      <c r="C1609">
        <v>2013</v>
      </c>
      <c r="E1609" s="68">
        <v>6</v>
      </c>
      <c r="F1609" s="67">
        <v>6</v>
      </c>
      <c r="G1609" s="67">
        <v>3</v>
      </c>
      <c r="H1609" s="67">
        <v>3</v>
      </c>
      <c r="J1609">
        <v>12</v>
      </c>
      <c r="K1609">
        <v>15</v>
      </c>
    </row>
    <row r="1610" spans="1:11" hidden="1" x14ac:dyDescent="0.35">
      <c r="A1610" t="s">
        <v>295</v>
      </c>
      <c r="B1610" t="s">
        <v>296</v>
      </c>
      <c r="C1610">
        <v>2014</v>
      </c>
      <c r="E1610" s="68">
        <v>6</v>
      </c>
      <c r="F1610" s="67">
        <v>6</v>
      </c>
      <c r="G1610" s="67">
        <v>3</v>
      </c>
      <c r="H1610" s="67">
        <v>3</v>
      </c>
      <c r="J1610">
        <v>12</v>
      </c>
      <c r="K1610">
        <v>15</v>
      </c>
    </row>
    <row r="1611" spans="1:11" hidden="1" x14ac:dyDescent="0.35">
      <c r="A1611" t="s">
        <v>295</v>
      </c>
      <c r="B1611" t="s">
        <v>296</v>
      </c>
      <c r="C1611">
        <v>2015</v>
      </c>
      <c r="E1611" s="68">
        <v>6</v>
      </c>
      <c r="F1611" s="67">
        <v>6</v>
      </c>
      <c r="G1611" s="67">
        <v>3</v>
      </c>
      <c r="H1611" s="67">
        <v>3</v>
      </c>
      <c r="J1611">
        <v>12</v>
      </c>
      <c r="K1611">
        <v>15</v>
      </c>
    </row>
    <row r="1612" spans="1:11" hidden="1" x14ac:dyDescent="0.35">
      <c r="A1612" t="s">
        <v>295</v>
      </c>
      <c r="B1612" t="s">
        <v>296</v>
      </c>
      <c r="C1612">
        <v>2016</v>
      </c>
      <c r="E1612" s="68">
        <v>6</v>
      </c>
      <c r="F1612" s="67">
        <v>6</v>
      </c>
      <c r="G1612" s="67">
        <v>3</v>
      </c>
      <c r="H1612" s="67">
        <v>3</v>
      </c>
      <c r="J1612">
        <v>12</v>
      </c>
      <c r="K1612">
        <v>15</v>
      </c>
    </row>
    <row r="1613" spans="1:11" hidden="1" x14ac:dyDescent="0.35">
      <c r="A1613" t="s">
        <v>295</v>
      </c>
      <c r="B1613" t="s">
        <v>296</v>
      </c>
      <c r="C1613">
        <v>2017</v>
      </c>
      <c r="E1613" s="68">
        <v>6</v>
      </c>
      <c r="F1613" s="67">
        <v>6</v>
      </c>
      <c r="G1613" s="67">
        <v>3</v>
      </c>
      <c r="H1613" s="67">
        <v>3</v>
      </c>
      <c r="J1613">
        <v>12</v>
      </c>
      <c r="K1613">
        <v>15</v>
      </c>
    </row>
    <row r="1614" spans="1:11" hidden="1" x14ac:dyDescent="0.35">
      <c r="A1614" t="s">
        <v>30</v>
      </c>
      <c r="B1614" t="s">
        <v>31</v>
      </c>
      <c r="C1614">
        <v>2005</v>
      </c>
      <c r="E1614" s="68">
        <v>6</v>
      </c>
      <c r="F1614" s="67">
        <v>5</v>
      </c>
      <c r="G1614" s="67">
        <v>4</v>
      </c>
      <c r="H1614" s="67">
        <v>3</v>
      </c>
      <c r="J1614">
        <v>11</v>
      </c>
      <c r="K1614">
        <v>15</v>
      </c>
    </row>
    <row r="1615" spans="1:11" hidden="1" x14ac:dyDescent="0.35">
      <c r="A1615" t="s">
        <v>30</v>
      </c>
      <c r="B1615" t="s">
        <v>31</v>
      </c>
      <c r="C1615">
        <v>2006</v>
      </c>
      <c r="E1615" s="68">
        <v>6</v>
      </c>
      <c r="F1615" s="67">
        <v>5</v>
      </c>
      <c r="G1615" s="67">
        <v>4</v>
      </c>
      <c r="H1615" s="67">
        <v>3</v>
      </c>
      <c r="J1615">
        <v>11</v>
      </c>
      <c r="K1615">
        <v>15</v>
      </c>
    </row>
    <row r="1616" spans="1:11" hidden="1" x14ac:dyDescent="0.35">
      <c r="A1616" t="s">
        <v>30</v>
      </c>
      <c r="B1616" t="s">
        <v>31</v>
      </c>
      <c r="C1616">
        <v>2007</v>
      </c>
      <c r="E1616" s="68">
        <v>6</v>
      </c>
      <c r="F1616" s="67">
        <v>5</v>
      </c>
      <c r="G1616" s="67">
        <v>4</v>
      </c>
      <c r="H1616" s="67">
        <v>3</v>
      </c>
      <c r="J1616">
        <v>11</v>
      </c>
      <c r="K1616">
        <v>15</v>
      </c>
    </row>
    <row r="1617" spans="1:11" hidden="1" x14ac:dyDescent="0.35">
      <c r="A1617" t="s">
        <v>30</v>
      </c>
      <c r="B1617" t="s">
        <v>31</v>
      </c>
      <c r="C1617">
        <v>2008</v>
      </c>
      <c r="E1617" s="68">
        <v>6</v>
      </c>
      <c r="F1617" s="67">
        <v>5</v>
      </c>
      <c r="G1617" s="67">
        <v>4</v>
      </c>
      <c r="H1617" s="67">
        <v>3</v>
      </c>
      <c r="J1617">
        <v>11</v>
      </c>
      <c r="K1617">
        <v>15</v>
      </c>
    </row>
    <row r="1618" spans="1:11" hidden="1" x14ac:dyDescent="0.35">
      <c r="A1618" t="s">
        <v>30</v>
      </c>
      <c r="B1618" t="s">
        <v>31</v>
      </c>
      <c r="C1618">
        <v>2009</v>
      </c>
      <c r="E1618" s="68">
        <v>6</v>
      </c>
      <c r="F1618" s="67">
        <v>5</v>
      </c>
      <c r="G1618" s="67">
        <v>4</v>
      </c>
      <c r="H1618" s="67">
        <v>3</v>
      </c>
      <c r="J1618">
        <v>11</v>
      </c>
      <c r="K1618">
        <v>15</v>
      </c>
    </row>
    <row r="1619" spans="1:11" hidden="1" x14ac:dyDescent="0.35">
      <c r="A1619" t="s">
        <v>30</v>
      </c>
      <c r="B1619" t="s">
        <v>31</v>
      </c>
      <c r="C1619">
        <v>2010</v>
      </c>
      <c r="E1619" s="68">
        <v>6</v>
      </c>
      <c r="F1619" s="67">
        <v>5</v>
      </c>
      <c r="G1619" s="67">
        <v>4</v>
      </c>
      <c r="H1619" s="67">
        <v>3</v>
      </c>
      <c r="J1619">
        <v>11</v>
      </c>
      <c r="K1619">
        <v>15</v>
      </c>
    </row>
    <row r="1620" spans="1:11" hidden="1" x14ac:dyDescent="0.35">
      <c r="A1620" t="s">
        <v>30</v>
      </c>
      <c r="B1620" t="s">
        <v>31</v>
      </c>
      <c r="C1620">
        <v>2011</v>
      </c>
      <c r="E1620" s="68">
        <v>6</v>
      </c>
      <c r="F1620" s="67">
        <v>5</v>
      </c>
      <c r="G1620" s="67">
        <v>4</v>
      </c>
      <c r="H1620" s="67">
        <v>3</v>
      </c>
      <c r="J1620">
        <v>11</v>
      </c>
      <c r="K1620">
        <v>15</v>
      </c>
    </row>
    <row r="1621" spans="1:11" hidden="1" x14ac:dyDescent="0.35">
      <c r="A1621" t="s">
        <v>30</v>
      </c>
      <c r="B1621" t="s">
        <v>31</v>
      </c>
      <c r="C1621">
        <v>2012</v>
      </c>
      <c r="E1621" s="68">
        <v>6</v>
      </c>
      <c r="F1621" s="67">
        <v>5</v>
      </c>
      <c r="G1621" s="67">
        <v>4</v>
      </c>
      <c r="H1621" s="67">
        <v>3</v>
      </c>
      <c r="J1621">
        <v>11</v>
      </c>
      <c r="K1621">
        <v>15</v>
      </c>
    </row>
    <row r="1622" spans="1:11" hidden="1" x14ac:dyDescent="0.35">
      <c r="A1622" t="s">
        <v>30</v>
      </c>
      <c r="B1622" t="s">
        <v>31</v>
      </c>
      <c r="C1622">
        <v>2013</v>
      </c>
      <c r="E1622" s="68">
        <v>6</v>
      </c>
      <c r="F1622" s="67">
        <v>5</v>
      </c>
      <c r="G1622" s="67">
        <v>4</v>
      </c>
      <c r="H1622" s="67">
        <v>3</v>
      </c>
      <c r="J1622">
        <v>11</v>
      </c>
      <c r="K1622">
        <v>15</v>
      </c>
    </row>
    <row r="1623" spans="1:11" hidden="1" x14ac:dyDescent="0.35">
      <c r="A1623" t="s">
        <v>30</v>
      </c>
      <c r="B1623" t="s">
        <v>31</v>
      </c>
      <c r="C1623">
        <v>2014</v>
      </c>
      <c r="E1623" s="68">
        <v>6</v>
      </c>
      <c r="F1623" s="67">
        <v>5</v>
      </c>
      <c r="G1623" s="67">
        <v>4</v>
      </c>
      <c r="H1623" s="67">
        <v>3</v>
      </c>
      <c r="J1623">
        <v>11</v>
      </c>
      <c r="K1623">
        <v>15</v>
      </c>
    </row>
    <row r="1624" spans="1:11" hidden="1" x14ac:dyDescent="0.35">
      <c r="A1624" t="s">
        <v>30</v>
      </c>
      <c r="B1624" t="s">
        <v>31</v>
      </c>
      <c r="C1624">
        <v>2015</v>
      </c>
      <c r="E1624" s="68">
        <v>6</v>
      </c>
      <c r="F1624" s="67">
        <v>5</v>
      </c>
      <c r="G1624" s="67">
        <v>4</v>
      </c>
      <c r="H1624" s="67">
        <v>3</v>
      </c>
      <c r="J1624">
        <v>11</v>
      </c>
      <c r="K1624">
        <v>15</v>
      </c>
    </row>
    <row r="1625" spans="1:11" hidden="1" x14ac:dyDescent="0.35">
      <c r="A1625" t="s">
        <v>30</v>
      </c>
      <c r="B1625" t="s">
        <v>31</v>
      </c>
      <c r="C1625">
        <v>2016</v>
      </c>
      <c r="E1625" s="68">
        <v>6</v>
      </c>
      <c r="F1625" s="67">
        <v>5</v>
      </c>
      <c r="G1625" s="67">
        <v>4</v>
      </c>
      <c r="H1625" s="67">
        <v>3</v>
      </c>
      <c r="J1625">
        <v>11</v>
      </c>
      <c r="K1625">
        <v>15</v>
      </c>
    </row>
    <row r="1626" spans="1:11" hidden="1" x14ac:dyDescent="0.35">
      <c r="A1626" t="s">
        <v>30</v>
      </c>
      <c r="B1626" t="s">
        <v>31</v>
      </c>
      <c r="C1626">
        <v>2017</v>
      </c>
      <c r="E1626" s="68">
        <v>6</v>
      </c>
      <c r="F1626" s="67">
        <v>5</v>
      </c>
      <c r="G1626" s="67">
        <v>4</v>
      </c>
      <c r="H1626" s="67">
        <v>3</v>
      </c>
      <c r="J1626">
        <v>11</v>
      </c>
      <c r="K1626">
        <v>15</v>
      </c>
    </row>
    <row r="1627" spans="1:11" hidden="1" x14ac:dyDescent="0.35">
      <c r="A1627" t="s">
        <v>297</v>
      </c>
      <c r="B1627" t="s">
        <v>298</v>
      </c>
      <c r="C1627">
        <v>2005</v>
      </c>
      <c r="E1627" s="68">
        <v>6</v>
      </c>
      <c r="F1627" s="67">
        <v>6</v>
      </c>
      <c r="G1627" s="67">
        <v>4</v>
      </c>
      <c r="H1627" s="67">
        <v>2</v>
      </c>
      <c r="J1627">
        <v>12</v>
      </c>
      <c r="K1627">
        <v>16</v>
      </c>
    </row>
    <row r="1628" spans="1:11" hidden="1" x14ac:dyDescent="0.35">
      <c r="A1628" t="s">
        <v>297</v>
      </c>
      <c r="B1628" t="s">
        <v>298</v>
      </c>
      <c r="C1628">
        <v>2006</v>
      </c>
      <c r="E1628" s="68">
        <v>6</v>
      </c>
      <c r="F1628" s="67">
        <v>6</v>
      </c>
      <c r="G1628" s="67">
        <v>4</v>
      </c>
      <c r="H1628" s="67">
        <v>2</v>
      </c>
      <c r="J1628">
        <v>12</v>
      </c>
      <c r="K1628">
        <v>16</v>
      </c>
    </row>
    <row r="1629" spans="1:11" hidden="1" x14ac:dyDescent="0.35">
      <c r="A1629" t="s">
        <v>297</v>
      </c>
      <c r="B1629" t="s">
        <v>298</v>
      </c>
      <c r="C1629">
        <v>2007</v>
      </c>
      <c r="E1629" s="68">
        <v>6</v>
      </c>
      <c r="F1629" s="67">
        <v>6</v>
      </c>
      <c r="G1629" s="67">
        <v>4</v>
      </c>
      <c r="H1629" s="67">
        <v>2</v>
      </c>
      <c r="J1629">
        <v>12</v>
      </c>
      <c r="K1629">
        <v>16</v>
      </c>
    </row>
    <row r="1630" spans="1:11" hidden="1" x14ac:dyDescent="0.35">
      <c r="A1630" t="s">
        <v>297</v>
      </c>
      <c r="B1630" t="s">
        <v>298</v>
      </c>
      <c r="C1630">
        <v>2008</v>
      </c>
      <c r="E1630" s="68">
        <v>6</v>
      </c>
      <c r="F1630" s="67">
        <v>6</v>
      </c>
      <c r="G1630" s="67">
        <v>4</v>
      </c>
      <c r="H1630" s="67">
        <v>2</v>
      </c>
      <c r="J1630">
        <v>12</v>
      </c>
      <c r="K1630">
        <v>16</v>
      </c>
    </row>
    <row r="1631" spans="1:11" hidden="1" x14ac:dyDescent="0.35">
      <c r="A1631" t="s">
        <v>297</v>
      </c>
      <c r="B1631" t="s">
        <v>298</v>
      </c>
      <c r="C1631">
        <v>2009</v>
      </c>
      <c r="E1631" s="68">
        <v>6</v>
      </c>
      <c r="F1631" s="67">
        <v>6</v>
      </c>
      <c r="G1631" s="67">
        <v>4</v>
      </c>
      <c r="H1631" s="67">
        <v>2</v>
      </c>
      <c r="J1631">
        <v>12</v>
      </c>
      <c r="K1631">
        <v>16</v>
      </c>
    </row>
    <row r="1632" spans="1:11" hidden="1" x14ac:dyDescent="0.35">
      <c r="A1632" t="s">
        <v>297</v>
      </c>
      <c r="B1632" t="s">
        <v>298</v>
      </c>
      <c r="C1632">
        <v>2010</v>
      </c>
      <c r="E1632" s="68">
        <v>6</v>
      </c>
      <c r="F1632" s="67">
        <v>6</v>
      </c>
      <c r="G1632" s="67">
        <v>4</v>
      </c>
      <c r="H1632" s="67">
        <v>2</v>
      </c>
      <c r="J1632">
        <v>12</v>
      </c>
      <c r="K1632">
        <v>16</v>
      </c>
    </row>
    <row r="1633" spans="1:11" hidden="1" x14ac:dyDescent="0.35">
      <c r="A1633" t="s">
        <v>297</v>
      </c>
      <c r="B1633" t="s">
        <v>298</v>
      </c>
      <c r="C1633">
        <v>2011</v>
      </c>
      <c r="E1633" s="68">
        <v>6</v>
      </c>
      <c r="F1633" s="67">
        <v>6</v>
      </c>
      <c r="G1633" s="67">
        <v>4</v>
      </c>
      <c r="H1633" s="67">
        <v>2</v>
      </c>
      <c r="J1633">
        <v>12</v>
      </c>
      <c r="K1633">
        <v>16</v>
      </c>
    </row>
    <row r="1634" spans="1:11" hidden="1" x14ac:dyDescent="0.35">
      <c r="A1634" t="s">
        <v>297</v>
      </c>
      <c r="B1634" t="s">
        <v>298</v>
      </c>
      <c r="C1634">
        <v>2012</v>
      </c>
      <c r="E1634" s="68">
        <v>6</v>
      </c>
      <c r="F1634" s="67">
        <v>6</v>
      </c>
      <c r="G1634" s="67">
        <v>4</v>
      </c>
      <c r="H1634" s="67">
        <v>2</v>
      </c>
      <c r="J1634">
        <v>12</v>
      </c>
      <c r="K1634">
        <v>16</v>
      </c>
    </row>
    <row r="1635" spans="1:11" hidden="1" x14ac:dyDescent="0.35">
      <c r="A1635" t="s">
        <v>297</v>
      </c>
      <c r="B1635" t="s">
        <v>298</v>
      </c>
      <c r="C1635">
        <v>2013</v>
      </c>
      <c r="E1635" s="68">
        <v>6</v>
      </c>
      <c r="F1635" s="67">
        <v>6</v>
      </c>
      <c r="G1635" s="67">
        <v>4</v>
      </c>
      <c r="H1635" s="67">
        <v>2</v>
      </c>
      <c r="J1635">
        <v>12</v>
      </c>
      <c r="K1635">
        <v>16</v>
      </c>
    </row>
    <row r="1636" spans="1:11" hidden="1" x14ac:dyDescent="0.35">
      <c r="A1636" t="s">
        <v>297</v>
      </c>
      <c r="B1636" t="s">
        <v>298</v>
      </c>
      <c r="C1636">
        <v>2014</v>
      </c>
      <c r="E1636" s="68">
        <v>6</v>
      </c>
      <c r="F1636" s="67">
        <v>6</v>
      </c>
      <c r="G1636" s="67">
        <v>4</v>
      </c>
      <c r="H1636" s="67">
        <v>2</v>
      </c>
      <c r="J1636">
        <v>12</v>
      </c>
      <c r="K1636">
        <v>16</v>
      </c>
    </row>
    <row r="1637" spans="1:11" hidden="1" x14ac:dyDescent="0.35">
      <c r="A1637" t="s">
        <v>297</v>
      </c>
      <c r="B1637" t="s">
        <v>298</v>
      </c>
      <c r="C1637">
        <v>2015</v>
      </c>
      <c r="E1637" s="68">
        <v>6</v>
      </c>
      <c r="F1637" s="67">
        <v>6</v>
      </c>
      <c r="G1637" s="67">
        <v>4</v>
      </c>
      <c r="H1637" s="67">
        <v>2</v>
      </c>
      <c r="J1637">
        <v>12</v>
      </c>
      <c r="K1637">
        <v>16</v>
      </c>
    </row>
    <row r="1638" spans="1:11" hidden="1" x14ac:dyDescent="0.35">
      <c r="A1638" t="s">
        <v>297</v>
      </c>
      <c r="B1638" t="s">
        <v>298</v>
      </c>
      <c r="C1638">
        <v>2016</v>
      </c>
      <c r="E1638" s="68">
        <v>6</v>
      </c>
      <c r="F1638" s="67">
        <v>6</v>
      </c>
      <c r="G1638" s="67">
        <v>4</v>
      </c>
      <c r="H1638" s="67">
        <v>2</v>
      </c>
      <c r="J1638">
        <v>12</v>
      </c>
      <c r="K1638">
        <v>16</v>
      </c>
    </row>
    <row r="1639" spans="1:11" hidden="1" x14ac:dyDescent="0.35">
      <c r="A1639" t="s">
        <v>297</v>
      </c>
      <c r="B1639" t="s">
        <v>298</v>
      </c>
      <c r="C1639">
        <v>2017</v>
      </c>
      <c r="E1639" s="68">
        <v>6</v>
      </c>
      <c r="F1639" s="67">
        <v>6</v>
      </c>
      <c r="G1639" s="67">
        <v>4</v>
      </c>
      <c r="H1639" s="67">
        <v>2</v>
      </c>
      <c r="J1639">
        <v>12</v>
      </c>
      <c r="K1639">
        <v>16</v>
      </c>
    </row>
    <row r="1640" spans="1:11" hidden="1" x14ac:dyDescent="0.35">
      <c r="A1640" t="s">
        <v>299</v>
      </c>
      <c r="B1640" t="s">
        <v>300</v>
      </c>
      <c r="C1640">
        <v>2005</v>
      </c>
      <c r="E1640" s="68">
        <v>6</v>
      </c>
      <c r="F1640" s="67">
        <v>6</v>
      </c>
      <c r="G1640" s="67">
        <v>3</v>
      </c>
      <c r="H1640" s="67">
        <v>3</v>
      </c>
      <c r="J1640">
        <v>12</v>
      </c>
      <c r="K1640">
        <v>15</v>
      </c>
    </row>
    <row r="1641" spans="1:11" hidden="1" x14ac:dyDescent="0.35">
      <c r="A1641" t="s">
        <v>299</v>
      </c>
      <c r="B1641" t="s">
        <v>300</v>
      </c>
      <c r="C1641">
        <v>2006</v>
      </c>
      <c r="E1641" s="68">
        <v>6</v>
      </c>
      <c r="F1641" s="67">
        <v>6</v>
      </c>
      <c r="G1641" s="67">
        <v>3</v>
      </c>
      <c r="H1641" s="67">
        <v>3</v>
      </c>
      <c r="J1641">
        <v>12</v>
      </c>
      <c r="K1641">
        <v>15</v>
      </c>
    </row>
    <row r="1642" spans="1:11" hidden="1" x14ac:dyDescent="0.35">
      <c r="A1642" t="s">
        <v>299</v>
      </c>
      <c r="B1642" t="s">
        <v>300</v>
      </c>
      <c r="C1642">
        <v>2007</v>
      </c>
      <c r="E1642" s="68">
        <v>6</v>
      </c>
      <c r="F1642" s="67">
        <v>6</v>
      </c>
      <c r="G1642" s="67">
        <v>3</v>
      </c>
      <c r="H1642" s="67">
        <v>3</v>
      </c>
      <c r="J1642">
        <v>12</v>
      </c>
      <c r="K1642">
        <v>15</v>
      </c>
    </row>
    <row r="1643" spans="1:11" hidden="1" x14ac:dyDescent="0.35">
      <c r="A1643" t="s">
        <v>299</v>
      </c>
      <c r="B1643" t="s">
        <v>300</v>
      </c>
      <c r="C1643">
        <v>2008</v>
      </c>
      <c r="E1643" s="68">
        <v>6</v>
      </c>
      <c r="F1643" s="67">
        <v>6</v>
      </c>
      <c r="G1643" s="67">
        <v>3</v>
      </c>
      <c r="H1643" s="67">
        <v>3</v>
      </c>
      <c r="J1643">
        <v>12</v>
      </c>
      <c r="K1643">
        <v>15</v>
      </c>
    </row>
    <row r="1644" spans="1:11" hidden="1" x14ac:dyDescent="0.35">
      <c r="A1644" t="s">
        <v>299</v>
      </c>
      <c r="B1644" t="s">
        <v>300</v>
      </c>
      <c r="C1644">
        <v>2009</v>
      </c>
      <c r="E1644" s="68">
        <v>6</v>
      </c>
      <c r="F1644" s="67">
        <v>6</v>
      </c>
      <c r="G1644" s="67">
        <v>3</v>
      </c>
      <c r="H1644" s="67">
        <v>3</v>
      </c>
      <c r="J1644">
        <v>12</v>
      </c>
      <c r="K1644">
        <v>15</v>
      </c>
    </row>
    <row r="1645" spans="1:11" hidden="1" x14ac:dyDescent="0.35">
      <c r="A1645" t="s">
        <v>299</v>
      </c>
      <c r="B1645" t="s">
        <v>300</v>
      </c>
      <c r="C1645">
        <v>2010</v>
      </c>
      <c r="E1645" s="68">
        <v>6</v>
      </c>
      <c r="F1645" s="67">
        <v>6</v>
      </c>
      <c r="G1645" s="67">
        <v>3</v>
      </c>
      <c r="H1645" s="67">
        <v>3</v>
      </c>
      <c r="J1645">
        <v>12</v>
      </c>
      <c r="K1645">
        <v>15</v>
      </c>
    </row>
    <row r="1646" spans="1:11" hidden="1" x14ac:dyDescent="0.35">
      <c r="A1646" t="s">
        <v>299</v>
      </c>
      <c r="B1646" t="s">
        <v>300</v>
      </c>
      <c r="C1646">
        <v>2011</v>
      </c>
      <c r="E1646" s="68">
        <v>6</v>
      </c>
      <c r="F1646" s="67">
        <v>6</v>
      </c>
      <c r="G1646" s="67">
        <v>3</v>
      </c>
      <c r="H1646" s="67">
        <v>3</v>
      </c>
      <c r="J1646">
        <v>12</v>
      </c>
      <c r="K1646">
        <v>15</v>
      </c>
    </row>
    <row r="1647" spans="1:11" hidden="1" x14ac:dyDescent="0.35">
      <c r="A1647" t="s">
        <v>299</v>
      </c>
      <c r="B1647" t="s">
        <v>300</v>
      </c>
      <c r="C1647">
        <v>2012</v>
      </c>
      <c r="E1647" s="68">
        <v>6</v>
      </c>
      <c r="F1647" s="67">
        <v>6</v>
      </c>
      <c r="G1647" s="67">
        <v>3</v>
      </c>
      <c r="H1647" s="67">
        <v>3</v>
      </c>
      <c r="J1647">
        <v>12</v>
      </c>
      <c r="K1647">
        <v>15</v>
      </c>
    </row>
    <row r="1648" spans="1:11" hidden="1" x14ac:dyDescent="0.35">
      <c r="A1648" t="s">
        <v>299</v>
      </c>
      <c r="B1648" t="s">
        <v>300</v>
      </c>
      <c r="C1648">
        <v>2013</v>
      </c>
      <c r="E1648" s="68">
        <v>6</v>
      </c>
      <c r="F1648" s="67">
        <v>6</v>
      </c>
      <c r="G1648" s="67">
        <v>3</v>
      </c>
      <c r="H1648" s="67">
        <v>3</v>
      </c>
      <c r="J1648">
        <v>12</v>
      </c>
      <c r="K1648">
        <v>15</v>
      </c>
    </row>
    <row r="1649" spans="1:11" hidden="1" x14ac:dyDescent="0.35">
      <c r="A1649" t="s">
        <v>299</v>
      </c>
      <c r="B1649" t="s">
        <v>300</v>
      </c>
      <c r="C1649">
        <v>2014</v>
      </c>
      <c r="E1649" s="68">
        <v>6</v>
      </c>
      <c r="F1649" s="67">
        <v>6</v>
      </c>
      <c r="G1649" s="67">
        <v>3</v>
      </c>
      <c r="H1649" s="67">
        <v>3</v>
      </c>
      <c r="J1649">
        <v>12</v>
      </c>
      <c r="K1649">
        <v>15</v>
      </c>
    </row>
    <row r="1650" spans="1:11" hidden="1" x14ac:dyDescent="0.35">
      <c r="A1650" t="s">
        <v>299</v>
      </c>
      <c r="B1650" t="s">
        <v>300</v>
      </c>
      <c r="C1650">
        <v>2015</v>
      </c>
      <c r="E1650" s="68">
        <v>6</v>
      </c>
      <c r="F1650" s="67">
        <v>6</v>
      </c>
      <c r="G1650" s="67">
        <v>3</v>
      </c>
      <c r="H1650" s="67">
        <v>3</v>
      </c>
      <c r="J1650">
        <v>12</v>
      </c>
      <c r="K1650">
        <v>15</v>
      </c>
    </row>
    <row r="1651" spans="1:11" hidden="1" x14ac:dyDescent="0.35">
      <c r="A1651" t="s">
        <v>299</v>
      </c>
      <c r="B1651" t="s">
        <v>300</v>
      </c>
      <c r="C1651">
        <v>2016</v>
      </c>
      <c r="E1651" s="68">
        <v>6</v>
      </c>
      <c r="F1651" s="67">
        <v>6</v>
      </c>
      <c r="G1651" s="67">
        <v>3</v>
      </c>
      <c r="H1651" s="67">
        <v>3</v>
      </c>
      <c r="J1651">
        <v>12</v>
      </c>
      <c r="K1651">
        <v>15</v>
      </c>
    </row>
    <row r="1652" spans="1:11" hidden="1" x14ac:dyDescent="0.35">
      <c r="A1652" t="s">
        <v>299</v>
      </c>
      <c r="B1652" t="s">
        <v>300</v>
      </c>
      <c r="C1652">
        <v>2017</v>
      </c>
      <c r="E1652" s="68">
        <v>6</v>
      </c>
      <c r="F1652" s="67">
        <v>6</v>
      </c>
      <c r="G1652" s="67">
        <v>3</v>
      </c>
      <c r="H1652" s="67">
        <v>3</v>
      </c>
      <c r="J1652">
        <v>12</v>
      </c>
      <c r="K1652">
        <v>15</v>
      </c>
    </row>
    <row r="1653" spans="1:11" hidden="1" x14ac:dyDescent="0.35">
      <c r="A1653" t="s">
        <v>301</v>
      </c>
      <c r="B1653" t="s">
        <v>302</v>
      </c>
      <c r="C1653">
        <v>2005</v>
      </c>
      <c r="D1653" t="s">
        <v>63</v>
      </c>
      <c r="E1653" s="68">
        <v>6</v>
      </c>
      <c r="F1653" s="67">
        <v>7</v>
      </c>
      <c r="G1653" s="67">
        <v>3</v>
      </c>
      <c r="H1653" s="67">
        <v>2</v>
      </c>
      <c r="J1653">
        <v>13</v>
      </c>
      <c r="K1653">
        <v>16</v>
      </c>
    </row>
    <row r="1654" spans="1:11" hidden="1" x14ac:dyDescent="0.35">
      <c r="A1654" t="s">
        <v>301</v>
      </c>
      <c r="B1654" t="s">
        <v>302</v>
      </c>
      <c r="C1654">
        <v>2006</v>
      </c>
      <c r="D1654" t="s">
        <v>63</v>
      </c>
      <c r="E1654" s="68">
        <v>6</v>
      </c>
      <c r="F1654" s="67">
        <v>7</v>
      </c>
      <c r="G1654" s="67">
        <v>3</v>
      </c>
      <c r="H1654" s="67">
        <v>2</v>
      </c>
      <c r="J1654">
        <v>13</v>
      </c>
      <c r="K1654">
        <v>16</v>
      </c>
    </row>
    <row r="1655" spans="1:11" hidden="1" x14ac:dyDescent="0.35">
      <c r="A1655" t="s">
        <v>301</v>
      </c>
      <c r="B1655" t="s">
        <v>302</v>
      </c>
      <c r="C1655">
        <v>2007</v>
      </c>
      <c r="D1655" t="s">
        <v>63</v>
      </c>
      <c r="E1655" s="68">
        <v>6</v>
      </c>
      <c r="F1655" s="67">
        <v>7</v>
      </c>
      <c r="G1655" s="67">
        <v>3</v>
      </c>
      <c r="H1655" s="67">
        <v>2</v>
      </c>
      <c r="J1655">
        <v>13</v>
      </c>
      <c r="K1655">
        <v>16</v>
      </c>
    </row>
    <row r="1656" spans="1:11" hidden="1" x14ac:dyDescent="0.35">
      <c r="A1656" t="s">
        <v>301</v>
      </c>
      <c r="B1656" t="s">
        <v>302</v>
      </c>
      <c r="C1656">
        <v>2008</v>
      </c>
      <c r="D1656" t="s">
        <v>63</v>
      </c>
      <c r="E1656" s="68">
        <v>6</v>
      </c>
      <c r="F1656" s="67">
        <v>7</v>
      </c>
      <c r="G1656" s="67">
        <v>3</v>
      </c>
      <c r="H1656" s="67">
        <v>2</v>
      </c>
      <c r="J1656">
        <v>13</v>
      </c>
      <c r="K1656">
        <v>16</v>
      </c>
    </row>
    <row r="1657" spans="1:11" hidden="1" x14ac:dyDescent="0.35">
      <c r="A1657" t="s">
        <v>301</v>
      </c>
      <c r="B1657" t="s">
        <v>302</v>
      </c>
      <c r="C1657">
        <v>2009</v>
      </c>
      <c r="D1657" t="s">
        <v>63</v>
      </c>
      <c r="E1657" s="68">
        <v>6</v>
      </c>
      <c r="F1657" s="67">
        <v>7</v>
      </c>
      <c r="G1657" s="67">
        <v>3</v>
      </c>
      <c r="H1657" s="67">
        <v>2</v>
      </c>
      <c r="J1657">
        <v>13</v>
      </c>
      <c r="K1657">
        <v>16</v>
      </c>
    </row>
    <row r="1658" spans="1:11" hidden="1" x14ac:dyDescent="0.35">
      <c r="A1658" t="s">
        <v>301</v>
      </c>
      <c r="B1658" t="s">
        <v>302</v>
      </c>
      <c r="C1658">
        <v>2010</v>
      </c>
      <c r="D1658" t="s">
        <v>63</v>
      </c>
      <c r="E1658" s="68">
        <v>6</v>
      </c>
      <c r="F1658" s="67">
        <v>7</v>
      </c>
      <c r="G1658" s="67">
        <v>3</v>
      </c>
      <c r="H1658" s="67">
        <v>2</v>
      </c>
      <c r="J1658">
        <v>13</v>
      </c>
      <c r="K1658">
        <v>16</v>
      </c>
    </row>
    <row r="1659" spans="1:11" hidden="1" x14ac:dyDescent="0.35">
      <c r="A1659" t="s">
        <v>301</v>
      </c>
      <c r="B1659" t="s">
        <v>302</v>
      </c>
      <c r="C1659">
        <v>2011</v>
      </c>
      <c r="D1659" t="s">
        <v>63</v>
      </c>
      <c r="E1659" s="68">
        <v>6</v>
      </c>
      <c r="F1659" s="67">
        <v>7</v>
      </c>
      <c r="G1659" s="67">
        <v>3</v>
      </c>
      <c r="H1659" s="67">
        <v>2</v>
      </c>
      <c r="J1659">
        <v>13</v>
      </c>
      <c r="K1659">
        <v>16</v>
      </c>
    </row>
    <row r="1660" spans="1:11" hidden="1" x14ac:dyDescent="0.35">
      <c r="A1660" t="s">
        <v>301</v>
      </c>
      <c r="B1660" t="s">
        <v>302</v>
      </c>
      <c r="C1660">
        <v>2012</v>
      </c>
      <c r="D1660" t="s">
        <v>63</v>
      </c>
      <c r="E1660" s="68">
        <v>6</v>
      </c>
      <c r="F1660" s="67">
        <v>7</v>
      </c>
      <c r="G1660" s="67">
        <v>3</v>
      </c>
      <c r="H1660" s="67">
        <v>2</v>
      </c>
      <c r="J1660">
        <v>13</v>
      </c>
      <c r="K1660">
        <v>16</v>
      </c>
    </row>
    <row r="1661" spans="1:11" hidden="1" x14ac:dyDescent="0.35">
      <c r="A1661" t="s">
        <v>301</v>
      </c>
      <c r="B1661" t="s">
        <v>302</v>
      </c>
      <c r="C1661">
        <v>2013</v>
      </c>
      <c r="D1661" t="s">
        <v>63</v>
      </c>
      <c r="E1661" s="68">
        <v>6</v>
      </c>
      <c r="F1661" s="67">
        <v>7</v>
      </c>
      <c r="G1661" s="67">
        <v>3</v>
      </c>
      <c r="H1661" s="67">
        <v>2</v>
      </c>
      <c r="J1661">
        <v>13</v>
      </c>
      <c r="K1661">
        <v>16</v>
      </c>
    </row>
    <row r="1662" spans="1:11" hidden="1" x14ac:dyDescent="0.35">
      <c r="A1662" t="s">
        <v>301</v>
      </c>
      <c r="B1662" t="s">
        <v>302</v>
      </c>
      <c r="C1662">
        <v>2014</v>
      </c>
      <c r="D1662" t="s">
        <v>63</v>
      </c>
      <c r="E1662" s="68">
        <v>6</v>
      </c>
      <c r="F1662" s="67">
        <v>7</v>
      </c>
      <c r="G1662" s="67">
        <v>3</v>
      </c>
      <c r="H1662" s="67">
        <v>2</v>
      </c>
      <c r="J1662">
        <v>13</v>
      </c>
      <c r="K1662">
        <v>16</v>
      </c>
    </row>
    <row r="1663" spans="1:11" hidden="1" x14ac:dyDescent="0.35">
      <c r="A1663" t="s">
        <v>301</v>
      </c>
      <c r="B1663" t="s">
        <v>302</v>
      </c>
      <c r="C1663">
        <v>2015</v>
      </c>
      <c r="D1663" t="s">
        <v>63</v>
      </c>
      <c r="E1663" s="68">
        <v>6</v>
      </c>
      <c r="F1663" s="67">
        <v>7</v>
      </c>
      <c r="G1663" s="67">
        <v>3</v>
      </c>
      <c r="H1663" s="67">
        <v>2</v>
      </c>
      <c r="J1663">
        <v>13</v>
      </c>
      <c r="K1663">
        <v>16</v>
      </c>
    </row>
    <row r="1664" spans="1:11" hidden="1" x14ac:dyDescent="0.35">
      <c r="A1664" t="s">
        <v>301</v>
      </c>
      <c r="B1664" t="s">
        <v>302</v>
      </c>
      <c r="C1664">
        <v>2016</v>
      </c>
      <c r="D1664" t="s">
        <v>63</v>
      </c>
      <c r="E1664" s="68">
        <v>6</v>
      </c>
      <c r="F1664" s="67">
        <v>7</v>
      </c>
      <c r="G1664" s="67">
        <v>3</v>
      </c>
      <c r="H1664" s="67">
        <v>2</v>
      </c>
      <c r="J1664">
        <v>13</v>
      </c>
      <c r="K1664">
        <v>16</v>
      </c>
    </row>
    <row r="1665" spans="1:11" hidden="1" x14ac:dyDescent="0.35">
      <c r="A1665" t="s">
        <v>301</v>
      </c>
      <c r="B1665" t="s">
        <v>302</v>
      </c>
      <c r="C1665">
        <v>2017</v>
      </c>
      <c r="D1665" t="s">
        <v>63</v>
      </c>
      <c r="E1665" s="68">
        <v>6</v>
      </c>
      <c r="F1665" s="67">
        <v>7</v>
      </c>
      <c r="G1665" s="67">
        <v>3</v>
      </c>
      <c r="H1665" s="67">
        <v>2</v>
      </c>
      <c r="J1665">
        <v>13</v>
      </c>
      <c r="K1665">
        <v>16</v>
      </c>
    </row>
    <row r="1666" spans="1:11" hidden="1" x14ac:dyDescent="0.35">
      <c r="A1666" t="s">
        <v>32</v>
      </c>
      <c r="B1666" t="s">
        <v>33</v>
      </c>
      <c r="C1666">
        <v>2005</v>
      </c>
      <c r="E1666" s="68">
        <v>7</v>
      </c>
      <c r="F1666" s="67">
        <v>6</v>
      </c>
      <c r="G1666" s="67">
        <v>3</v>
      </c>
      <c r="H1666" s="67">
        <v>3</v>
      </c>
      <c r="J1666">
        <v>13</v>
      </c>
      <c r="K1666">
        <v>16</v>
      </c>
    </row>
    <row r="1667" spans="1:11" hidden="1" x14ac:dyDescent="0.35">
      <c r="A1667" t="s">
        <v>32</v>
      </c>
      <c r="B1667" t="s">
        <v>33</v>
      </c>
      <c r="C1667">
        <v>2006</v>
      </c>
      <c r="E1667" s="68">
        <v>7</v>
      </c>
      <c r="F1667" s="67">
        <v>6</v>
      </c>
      <c r="G1667" s="67">
        <v>3</v>
      </c>
      <c r="H1667" s="67">
        <v>3</v>
      </c>
      <c r="J1667">
        <v>13</v>
      </c>
      <c r="K1667">
        <v>16</v>
      </c>
    </row>
    <row r="1668" spans="1:11" hidden="1" x14ac:dyDescent="0.35">
      <c r="A1668" t="s">
        <v>32</v>
      </c>
      <c r="B1668" t="s">
        <v>33</v>
      </c>
      <c r="C1668">
        <v>2007</v>
      </c>
      <c r="E1668" s="68">
        <v>7</v>
      </c>
      <c r="F1668" s="67">
        <v>6</v>
      </c>
      <c r="G1668" s="67">
        <v>3</v>
      </c>
      <c r="H1668" s="67">
        <v>3</v>
      </c>
      <c r="J1668">
        <v>13</v>
      </c>
      <c r="K1668">
        <v>16</v>
      </c>
    </row>
    <row r="1669" spans="1:11" hidden="1" x14ac:dyDescent="0.35">
      <c r="A1669" t="s">
        <v>32</v>
      </c>
      <c r="B1669" t="s">
        <v>33</v>
      </c>
      <c r="C1669">
        <v>2008</v>
      </c>
      <c r="E1669" s="68">
        <v>7</v>
      </c>
      <c r="F1669" s="67">
        <v>6</v>
      </c>
      <c r="G1669" s="67">
        <v>3</v>
      </c>
      <c r="H1669" s="67">
        <v>3</v>
      </c>
      <c r="J1669">
        <v>13</v>
      </c>
      <c r="K1669">
        <v>16</v>
      </c>
    </row>
    <row r="1670" spans="1:11" hidden="1" x14ac:dyDescent="0.35">
      <c r="A1670" t="s">
        <v>32</v>
      </c>
      <c r="B1670" t="s">
        <v>33</v>
      </c>
      <c r="C1670">
        <v>2009</v>
      </c>
      <c r="E1670" s="68">
        <v>7</v>
      </c>
      <c r="F1670" s="67">
        <v>6</v>
      </c>
      <c r="G1670" s="67">
        <v>3</v>
      </c>
      <c r="H1670" s="67">
        <v>3</v>
      </c>
      <c r="J1670">
        <v>13</v>
      </c>
      <c r="K1670">
        <v>16</v>
      </c>
    </row>
    <row r="1671" spans="1:11" hidden="1" x14ac:dyDescent="0.35">
      <c r="A1671" t="s">
        <v>32</v>
      </c>
      <c r="B1671" t="s">
        <v>33</v>
      </c>
      <c r="C1671">
        <v>2010</v>
      </c>
      <c r="E1671" s="68">
        <v>7</v>
      </c>
      <c r="F1671" s="67">
        <v>6</v>
      </c>
      <c r="G1671" s="67">
        <v>3</v>
      </c>
      <c r="H1671" s="67">
        <v>3</v>
      </c>
      <c r="J1671">
        <v>13</v>
      </c>
      <c r="K1671">
        <v>16</v>
      </c>
    </row>
    <row r="1672" spans="1:11" hidden="1" x14ac:dyDescent="0.35">
      <c r="A1672" t="s">
        <v>32</v>
      </c>
      <c r="B1672" t="s">
        <v>33</v>
      </c>
      <c r="C1672">
        <v>2011</v>
      </c>
      <c r="E1672" s="68">
        <v>7</v>
      </c>
      <c r="F1672" s="67">
        <v>6</v>
      </c>
      <c r="G1672" s="67">
        <v>3</v>
      </c>
      <c r="H1672" s="67">
        <v>3</v>
      </c>
      <c r="J1672">
        <v>13</v>
      </c>
      <c r="K1672">
        <v>16</v>
      </c>
    </row>
    <row r="1673" spans="1:11" hidden="1" x14ac:dyDescent="0.35">
      <c r="A1673" t="s">
        <v>32</v>
      </c>
      <c r="B1673" t="s">
        <v>33</v>
      </c>
      <c r="C1673">
        <v>2012</v>
      </c>
      <c r="E1673" s="68">
        <v>7</v>
      </c>
      <c r="F1673" s="67">
        <v>6</v>
      </c>
      <c r="G1673" s="67">
        <v>3</v>
      </c>
      <c r="H1673" s="67">
        <v>3</v>
      </c>
      <c r="J1673">
        <v>13</v>
      </c>
      <c r="K1673">
        <v>16</v>
      </c>
    </row>
    <row r="1674" spans="1:11" hidden="1" x14ac:dyDescent="0.35">
      <c r="A1674" t="s">
        <v>32</v>
      </c>
      <c r="B1674" t="s">
        <v>33</v>
      </c>
      <c r="C1674">
        <v>2013</v>
      </c>
      <c r="E1674" s="68">
        <v>7</v>
      </c>
      <c r="F1674" s="67">
        <v>6</v>
      </c>
      <c r="G1674" s="67">
        <v>3</v>
      </c>
      <c r="H1674" s="67">
        <v>3</v>
      </c>
      <c r="J1674">
        <v>13</v>
      </c>
      <c r="K1674">
        <v>16</v>
      </c>
    </row>
    <row r="1675" spans="1:11" hidden="1" x14ac:dyDescent="0.35">
      <c r="A1675" t="s">
        <v>32</v>
      </c>
      <c r="B1675" t="s">
        <v>33</v>
      </c>
      <c r="C1675">
        <v>2014</v>
      </c>
      <c r="E1675" s="68">
        <v>7</v>
      </c>
      <c r="F1675" s="67">
        <v>6</v>
      </c>
      <c r="G1675" s="67">
        <v>3</v>
      </c>
      <c r="H1675" s="67">
        <v>3</v>
      </c>
      <c r="J1675">
        <v>13</v>
      </c>
      <c r="K1675">
        <v>16</v>
      </c>
    </row>
    <row r="1676" spans="1:11" hidden="1" x14ac:dyDescent="0.35">
      <c r="A1676" t="s">
        <v>32</v>
      </c>
      <c r="B1676" t="s">
        <v>33</v>
      </c>
      <c r="C1676">
        <v>2015</v>
      </c>
      <c r="E1676" s="68">
        <v>7</v>
      </c>
      <c r="F1676" s="67">
        <v>6</v>
      </c>
      <c r="G1676" s="67">
        <v>3</v>
      </c>
      <c r="H1676" s="67">
        <v>3</v>
      </c>
      <c r="J1676">
        <v>13</v>
      </c>
      <c r="K1676">
        <v>16</v>
      </c>
    </row>
    <row r="1677" spans="1:11" hidden="1" x14ac:dyDescent="0.35">
      <c r="A1677" t="s">
        <v>32</v>
      </c>
      <c r="B1677" t="s">
        <v>33</v>
      </c>
      <c r="C1677">
        <v>2016</v>
      </c>
      <c r="E1677" s="68">
        <v>7</v>
      </c>
      <c r="F1677" s="67">
        <v>6</v>
      </c>
      <c r="G1677" s="67">
        <v>3</v>
      </c>
      <c r="H1677" s="67">
        <v>3</v>
      </c>
      <c r="J1677">
        <v>13</v>
      </c>
      <c r="K1677">
        <v>16</v>
      </c>
    </row>
    <row r="1678" spans="1:11" hidden="1" x14ac:dyDescent="0.35">
      <c r="A1678" t="s">
        <v>32</v>
      </c>
      <c r="B1678" t="s">
        <v>33</v>
      </c>
      <c r="C1678">
        <v>2017</v>
      </c>
      <c r="E1678" s="68">
        <v>7</v>
      </c>
      <c r="F1678" s="67">
        <v>6</v>
      </c>
      <c r="G1678" s="67">
        <v>3</v>
      </c>
      <c r="H1678" s="67">
        <v>3</v>
      </c>
      <c r="J1678">
        <v>13</v>
      </c>
      <c r="K1678">
        <v>16</v>
      </c>
    </row>
    <row r="1679" spans="1:11" hidden="1" x14ac:dyDescent="0.35">
      <c r="A1679" t="s">
        <v>303</v>
      </c>
      <c r="B1679" t="s">
        <v>304</v>
      </c>
      <c r="C1679">
        <v>2005</v>
      </c>
      <c r="E1679" s="68">
        <v>5</v>
      </c>
      <c r="F1679" s="67">
        <v>6</v>
      </c>
      <c r="G1679" s="67">
        <v>5</v>
      </c>
      <c r="H1679" s="67">
        <v>2</v>
      </c>
      <c r="J1679">
        <v>11</v>
      </c>
      <c r="K1679">
        <v>16</v>
      </c>
    </row>
    <row r="1680" spans="1:11" hidden="1" x14ac:dyDescent="0.35">
      <c r="A1680" t="s">
        <v>303</v>
      </c>
      <c r="B1680" t="s">
        <v>304</v>
      </c>
      <c r="C1680">
        <v>2006</v>
      </c>
      <c r="E1680" s="68">
        <v>5</v>
      </c>
      <c r="F1680" s="67">
        <v>6</v>
      </c>
      <c r="G1680" s="67">
        <v>5</v>
      </c>
      <c r="H1680" s="67">
        <v>2</v>
      </c>
      <c r="J1680">
        <v>11</v>
      </c>
      <c r="K1680">
        <v>16</v>
      </c>
    </row>
    <row r="1681" spans="1:11" hidden="1" x14ac:dyDescent="0.35">
      <c r="A1681" t="s">
        <v>303</v>
      </c>
      <c r="B1681" t="s">
        <v>304</v>
      </c>
      <c r="C1681">
        <v>2007</v>
      </c>
      <c r="E1681" s="68">
        <v>5</v>
      </c>
      <c r="F1681" s="67">
        <v>6</v>
      </c>
      <c r="G1681" s="67">
        <v>5</v>
      </c>
      <c r="H1681" s="67">
        <v>2</v>
      </c>
      <c r="J1681">
        <v>11</v>
      </c>
      <c r="K1681">
        <v>16</v>
      </c>
    </row>
    <row r="1682" spans="1:11" hidden="1" x14ac:dyDescent="0.35">
      <c r="A1682" t="s">
        <v>303</v>
      </c>
      <c r="B1682" t="s">
        <v>304</v>
      </c>
      <c r="C1682">
        <v>2008</v>
      </c>
      <c r="E1682" s="68">
        <v>5</v>
      </c>
      <c r="F1682" s="67">
        <v>6</v>
      </c>
      <c r="G1682" s="67">
        <v>5</v>
      </c>
      <c r="H1682" s="67">
        <v>2</v>
      </c>
      <c r="J1682">
        <v>11</v>
      </c>
      <c r="K1682">
        <v>16</v>
      </c>
    </row>
    <row r="1683" spans="1:11" hidden="1" x14ac:dyDescent="0.35">
      <c r="A1683" t="s">
        <v>303</v>
      </c>
      <c r="B1683" t="s">
        <v>304</v>
      </c>
      <c r="C1683">
        <v>2009</v>
      </c>
      <c r="E1683" s="68">
        <v>5</v>
      </c>
      <c r="F1683" s="67">
        <v>6</v>
      </c>
      <c r="G1683" s="67">
        <v>5</v>
      </c>
      <c r="H1683" s="67">
        <v>2</v>
      </c>
      <c r="J1683">
        <v>11</v>
      </c>
      <c r="K1683">
        <v>16</v>
      </c>
    </row>
    <row r="1684" spans="1:11" hidden="1" x14ac:dyDescent="0.35">
      <c r="A1684" t="s">
        <v>303</v>
      </c>
      <c r="B1684" t="s">
        <v>304</v>
      </c>
      <c r="C1684">
        <v>2010</v>
      </c>
      <c r="E1684" s="68">
        <v>5</v>
      </c>
      <c r="F1684" s="67">
        <v>6</v>
      </c>
      <c r="G1684" s="67">
        <v>5</v>
      </c>
      <c r="H1684" s="67">
        <v>2</v>
      </c>
      <c r="J1684">
        <v>11</v>
      </c>
      <c r="K1684">
        <v>16</v>
      </c>
    </row>
    <row r="1685" spans="1:11" hidden="1" x14ac:dyDescent="0.35">
      <c r="A1685" t="s">
        <v>303</v>
      </c>
      <c r="B1685" t="s">
        <v>304</v>
      </c>
      <c r="C1685">
        <v>2011</v>
      </c>
      <c r="E1685" s="68">
        <v>5</v>
      </c>
      <c r="F1685" s="67">
        <v>6</v>
      </c>
      <c r="G1685" s="67">
        <v>5</v>
      </c>
      <c r="H1685" s="67">
        <v>2</v>
      </c>
      <c r="J1685">
        <v>11</v>
      </c>
      <c r="K1685">
        <v>16</v>
      </c>
    </row>
    <row r="1686" spans="1:11" hidden="1" x14ac:dyDescent="0.35">
      <c r="A1686" t="s">
        <v>303</v>
      </c>
      <c r="B1686" t="s">
        <v>304</v>
      </c>
      <c r="C1686">
        <v>2012</v>
      </c>
      <c r="E1686" s="68">
        <v>5</v>
      </c>
      <c r="F1686" s="67">
        <v>6</v>
      </c>
      <c r="G1686" s="67">
        <v>3</v>
      </c>
      <c r="H1686" s="67">
        <v>4</v>
      </c>
      <c r="J1686">
        <v>11</v>
      </c>
      <c r="K1686">
        <v>14</v>
      </c>
    </row>
    <row r="1687" spans="1:11" hidden="1" x14ac:dyDescent="0.35">
      <c r="A1687" t="s">
        <v>303</v>
      </c>
      <c r="B1687" t="s">
        <v>304</v>
      </c>
      <c r="C1687">
        <v>2013</v>
      </c>
      <c r="E1687" s="68">
        <v>5</v>
      </c>
      <c r="F1687" s="67">
        <v>6</v>
      </c>
      <c r="G1687" s="67">
        <v>3</v>
      </c>
      <c r="H1687" s="67">
        <v>4</v>
      </c>
      <c r="J1687">
        <v>11</v>
      </c>
      <c r="K1687">
        <v>14</v>
      </c>
    </row>
    <row r="1688" spans="1:11" hidden="1" x14ac:dyDescent="0.35">
      <c r="A1688" t="s">
        <v>303</v>
      </c>
      <c r="B1688" t="s">
        <v>304</v>
      </c>
      <c r="C1688">
        <v>2014</v>
      </c>
      <c r="E1688" s="68">
        <v>5</v>
      </c>
      <c r="F1688" s="67">
        <v>6</v>
      </c>
      <c r="G1688" s="67">
        <v>3</v>
      </c>
      <c r="H1688" s="67">
        <v>4</v>
      </c>
      <c r="J1688">
        <v>11</v>
      </c>
      <c r="K1688">
        <v>14</v>
      </c>
    </row>
    <row r="1689" spans="1:11" hidden="1" x14ac:dyDescent="0.35">
      <c r="A1689" t="s">
        <v>303</v>
      </c>
      <c r="B1689" t="s">
        <v>304</v>
      </c>
      <c r="C1689">
        <v>2015</v>
      </c>
      <c r="E1689" s="68">
        <v>5</v>
      </c>
      <c r="F1689" s="67">
        <v>6</v>
      </c>
      <c r="G1689" s="67">
        <v>3</v>
      </c>
      <c r="H1689" s="67">
        <v>4</v>
      </c>
      <c r="J1689">
        <v>11</v>
      </c>
      <c r="K1689">
        <v>14</v>
      </c>
    </row>
    <row r="1690" spans="1:11" hidden="1" x14ac:dyDescent="0.35">
      <c r="A1690" t="s">
        <v>303</v>
      </c>
      <c r="B1690" t="s">
        <v>304</v>
      </c>
      <c r="C1690">
        <v>2016</v>
      </c>
      <c r="E1690" s="68">
        <v>5</v>
      </c>
      <c r="F1690" s="67">
        <v>6</v>
      </c>
      <c r="G1690" s="67">
        <v>3</v>
      </c>
      <c r="H1690" s="67">
        <v>4</v>
      </c>
      <c r="J1690">
        <v>11</v>
      </c>
      <c r="K1690">
        <v>14</v>
      </c>
    </row>
    <row r="1691" spans="1:11" hidden="1" x14ac:dyDescent="0.35">
      <c r="A1691" t="s">
        <v>303</v>
      </c>
      <c r="B1691" t="s">
        <v>304</v>
      </c>
      <c r="C1691">
        <v>2017</v>
      </c>
      <c r="E1691" s="68">
        <v>5</v>
      </c>
      <c r="F1691" s="67">
        <v>6</v>
      </c>
      <c r="G1691" s="67">
        <v>3</v>
      </c>
      <c r="H1691" s="67">
        <v>4</v>
      </c>
      <c r="J1691">
        <v>11</v>
      </c>
      <c r="K1691">
        <v>14</v>
      </c>
    </row>
    <row r="1692" spans="1:11" hidden="1" x14ac:dyDescent="0.35">
      <c r="A1692" t="s">
        <v>305</v>
      </c>
      <c r="B1692" t="s">
        <v>306</v>
      </c>
      <c r="C1692">
        <v>2005</v>
      </c>
      <c r="E1692" s="68">
        <v>6</v>
      </c>
      <c r="F1692" s="67">
        <v>6</v>
      </c>
      <c r="G1692" s="67">
        <v>2</v>
      </c>
      <c r="H1692" s="67">
        <v>4</v>
      </c>
      <c r="J1692">
        <v>12</v>
      </c>
      <c r="K1692">
        <v>14</v>
      </c>
    </row>
    <row r="1693" spans="1:11" hidden="1" x14ac:dyDescent="0.35">
      <c r="A1693" t="s">
        <v>305</v>
      </c>
      <c r="B1693" t="s">
        <v>306</v>
      </c>
      <c r="C1693">
        <v>2006</v>
      </c>
      <c r="E1693" s="68">
        <v>6</v>
      </c>
      <c r="F1693" s="67">
        <v>6</v>
      </c>
      <c r="G1693" s="67">
        <v>2</v>
      </c>
      <c r="H1693" s="67">
        <v>4</v>
      </c>
      <c r="J1693">
        <v>12</v>
      </c>
      <c r="K1693">
        <v>14</v>
      </c>
    </row>
    <row r="1694" spans="1:11" hidden="1" x14ac:dyDescent="0.35">
      <c r="A1694" t="s">
        <v>305</v>
      </c>
      <c r="B1694" t="s">
        <v>306</v>
      </c>
      <c r="C1694">
        <v>2007</v>
      </c>
      <c r="E1694" s="68">
        <v>6</v>
      </c>
      <c r="F1694" s="67">
        <v>6</v>
      </c>
      <c r="G1694" s="67">
        <v>2</v>
      </c>
      <c r="H1694" s="67">
        <v>4</v>
      </c>
      <c r="J1694">
        <v>12</v>
      </c>
      <c r="K1694">
        <v>14</v>
      </c>
    </row>
    <row r="1695" spans="1:11" hidden="1" x14ac:dyDescent="0.35">
      <c r="A1695" t="s">
        <v>305</v>
      </c>
      <c r="B1695" t="s">
        <v>306</v>
      </c>
      <c r="C1695">
        <v>2008</v>
      </c>
      <c r="E1695" s="68">
        <v>6</v>
      </c>
      <c r="F1695" s="67">
        <v>6</v>
      </c>
      <c r="G1695" s="67">
        <v>2</v>
      </c>
      <c r="H1695" s="67">
        <v>4</v>
      </c>
      <c r="J1695">
        <v>12</v>
      </c>
      <c r="K1695">
        <v>14</v>
      </c>
    </row>
    <row r="1696" spans="1:11" hidden="1" x14ac:dyDescent="0.35">
      <c r="A1696" t="s">
        <v>305</v>
      </c>
      <c r="B1696" t="s">
        <v>306</v>
      </c>
      <c r="C1696">
        <v>2009</v>
      </c>
      <c r="E1696" s="68">
        <v>6</v>
      </c>
      <c r="F1696" s="67">
        <v>6</v>
      </c>
      <c r="G1696" s="67">
        <v>2</v>
      </c>
      <c r="H1696" s="67">
        <v>4</v>
      </c>
      <c r="J1696">
        <v>12</v>
      </c>
      <c r="K1696">
        <v>14</v>
      </c>
    </row>
    <row r="1697" spans="1:11" hidden="1" x14ac:dyDescent="0.35">
      <c r="A1697" t="s">
        <v>305</v>
      </c>
      <c r="B1697" t="s">
        <v>306</v>
      </c>
      <c r="C1697">
        <v>2010</v>
      </c>
      <c r="E1697" s="68">
        <v>6</v>
      </c>
      <c r="F1697" s="67">
        <v>6</v>
      </c>
      <c r="G1697" s="67">
        <v>2</v>
      </c>
      <c r="H1697" s="67">
        <v>4</v>
      </c>
      <c r="J1697">
        <v>12</v>
      </c>
      <c r="K1697">
        <v>14</v>
      </c>
    </row>
    <row r="1698" spans="1:11" hidden="1" x14ac:dyDescent="0.35">
      <c r="A1698" t="s">
        <v>305</v>
      </c>
      <c r="B1698" t="s">
        <v>306</v>
      </c>
      <c r="C1698">
        <v>2011</v>
      </c>
      <c r="E1698" s="68">
        <v>6</v>
      </c>
      <c r="F1698" s="67">
        <v>6</v>
      </c>
      <c r="G1698" s="67">
        <v>2</v>
      </c>
      <c r="H1698" s="67">
        <v>4</v>
      </c>
      <c r="J1698">
        <v>12</v>
      </c>
      <c r="K1698">
        <v>14</v>
      </c>
    </row>
    <row r="1699" spans="1:11" hidden="1" x14ac:dyDescent="0.35">
      <c r="A1699" t="s">
        <v>305</v>
      </c>
      <c r="B1699" t="s">
        <v>306</v>
      </c>
      <c r="C1699">
        <v>2012</v>
      </c>
      <c r="E1699" s="68">
        <v>6</v>
      </c>
      <c r="F1699" s="67">
        <v>6</v>
      </c>
      <c r="G1699" s="67">
        <v>2</v>
      </c>
      <c r="H1699" s="67">
        <v>4</v>
      </c>
      <c r="J1699">
        <v>12</v>
      </c>
      <c r="K1699">
        <v>14</v>
      </c>
    </row>
    <row r="1700" spans="1:11" hidden="1" x14ac:dyDescent="0.35">
      <c r="A1700" t="s">
        <v>305</v>
      </c>
      <c r="B1700" t="s">
        <v>306</v>
      </c>
      <c r="C1700">
        <v>2013</v>
      </c>
      <c r="E1700" s="68">
        <v>6</v>
      </c>
      <c r="F1700" s="67">
        <v>6</v>
      </c>
      <c r="G1700" s="67">
        <v>2</v>
      </c>
      <c r="H1700" s="67">
        <v>4</v>
      </c>
      <c r="J1700">
        <v>12</v>
      </c>
      <c r="K1700">
        <v>14</v>
      </c>
    </row>
    <row r="1701" spans="1:11" hidden="1" x14ac:dyDescent="0.35">
      <c r="A1701" t="s">
        <v>305</v>
      </c>
      <c r="B1701" t="s">
        <v>306</v>
      </c>
      <c r="C1701">
        <v>2014</v>
      </c>
      <c r="E1701" s="68">
        <v>6</v>
      </c>
      <c r="F1701" s="67">
        <v>6</v>
      </c>
      <c r="G1701" s="67">
        <v>2</v>
      </c>
      <c r="H1701" s="67">
        <v>4</v>
      </c>
      <c r="J1701">
        <v>12</v>
      </c>
      <c r="K1701">
        <v>14</v>
      </c>
    </row>
    <row r="1702" spans="1:11" hidden="1" x14ac:dyDescent="0.35">
      <c r="A1702" t="s">
        <v>305</v>
      </c>
      <c r="B1702" t="s">
        <v>306</v>
      </c>
      <c r="C1702">
        <v>2015</v>
      </c>
      <c r="E1702" s="68">
        <v>6</v>
      </c>
      <c r="F1702" s="67">
        <v>6</v>
      </c>
      <c r="G1702" s="67">
        <v>4</v>
      </c>
      <c r="H1702" s="67">
        <v>2</v>
      </c>
      <c r="J1702">
        <v>12</v>
      </c>
      <c r="K1702">
        <v>16</v>
      </c>
    </row>
    <row r="1703" spans="1:11" hidden="1" x14ac:dyDescent="0.35">
      <c r="A1703" t="s">
        <v>305</v>
      </c>
      <c r="B1703" t="s">
        <v>306</v>
      </c>
      <c r="C1703">
        <v>2016</v>
      </c>
      <c r="E1703" s="68">
        <v>6</v>
      </c>
      <c r="F1703" s="67">
        <v>6</v>
      </c>
      <c r="G1703" s="67">
        <v>4</v>
      </c>
      <c r="H1703" s="67">
        <v>2</v>
      </c>
      <c r="J1703">
        <v>12</v>
      </c>
      <c r="K1703">
        <v>16</v>
      </c>
    </row>
    <row r="1704" spans="1:11" hidden="1" x14ac:dyDescent="0.35">
      <c r="A1704" t="s">
        <v>305</v>
      </c>
      <c r="B1704" t="s">
        <v>306</v>
      </c>
      <c r="C1704">
        <v>2017</v>
      </c>
      <c r="E1704" s="68">
        <v>6</v>
      </c>
      <c r="F1704" s="67">
        <v>6</v>
      </c>
      <c r="G1704" s="67">
        <v>4</v>
      </c>
      <c r="H1704" s="67">
        <v>2</v>
      </c>
      <c r="J1704">
        <v>12</v>
      </c>
      <c r="K1704">
        <v>16</v>
      </c>
    </row>
    <row r="1705" spans="1:11" hidden="1" x14ac:dyDescent="0.35">
      <c r="A1705" t="s">
        <v>307</v>
      </c>
      <c r="B1705" t="s">
        <v>308</v>
      </c>
      <c r="C1705">
        <v>2005</v>
      </c>
      <c r="E1705" s="68">
        <v>6</v>
      </c>
      <c r="F1705" s="67">
        <v>5</v>
      </c>
    </row>
    <row r="1706" spans="1:11" hidden="1" x14ac:dyDescent="0.35">
      <c r="A1706" t="s">
        <v>307</v>
      </c>
      <c r="B1706" t="s">
        <v>308</v>
      </c>
      <c r="C1706">
        <v>2006</v>
      </c>
      <c r="E1706" s="68">
        <v>6</v>
      </c>
      <c r="F1706" s="67">
        <v>5</v>
      </c>
    </row>
    <row r="1707" spans="1:11" hidden="1" x14ac:dyDescent="0.35">
      <c r="A1707" t="s">
        <v>307</v>
      </c>
      <c r="B1707" t="s">
        <v>308</v>
      </c>
      <c r="C1707">
        <v>2007</v>
      </c>
      <c r="E1707" s="68">
        <v>6</v>
      </c>
      <c r="F1707" s="67">
        <v>5</v>
      </c>
    </row>
    <row r="1708" spans="1:11" hidden="1" x14ac:dyDescent="0.35">
      <c r="A1708" t="s">
        <v>307</v>
      </c>
      <c r="B1708" t="s">
        <v>308</v>
      </c>
      <c r="C1708">
        <v>2008</v>
      </c>
      <c r="E1708" s="68">
        <v>6</v>
      </c>
      <c r="F1708" s="67">
        <v>5</v>
      </c>
    </row>
    <row r="1709" spans="1:11" hidden="1" x14ac:dyDescent="0.35">
      <c r="A1709" t="s">
        <v>307</v>
      </c>
      <c r="B1709" t="s">
        <v>308</v>
      </c>
      <c r="C1709">
        <v>2009</v>
      </c>
      <c r="E1709" s="68">
        <v>6</v>
      </c>
      <c r="F1709" s="67">
        <v>5</v>
      </c>
    </row>
    <row r="1710" spans="1:11" hidden="1" x14ac:dyDescent="0.35">
      <c r="A1710" t="s">
        <v>307</v>
      </c>
      <c r="B1710" t="s">
        <v>308</v>
      </c>
      <c r="C1710">
        <v>2010</v>
      </c>
      <c r="E1710" s="68">
        <v>6</v>
      </c>
      <c r="F1710" s="67">
        <v>5</v>
      </c>
    </row>
    <row r="1711" spans="1:11" hidden="1" x14ac:dyDescent="0.35">
      <c r="A1711" t="s">
        <v>307</v>
      </c>
      <c r="B1711" t="s">
        <v>308</v>
      </c>
      <c r="C1711">
        <v>2011</v>
      </c>
      <c r="E1711" s="68">
        <v>6</v>
      </c>
      <c r="F1711" s="67">
        <v>5</v>
      </c>
    </row>
    <row r="1712" spans="1:11" hidden="1" x14ac:dyDescent="0.35">
      <c r="A1712" t="s">
        <v>307</v>
      </c>
      <c r="B1712" t="s">
        <v>308</v>
      </c>
      <c r="C1712">
        <v>2012</v>
      </c>
      <c r="E1712" s="68">
        <v>6</v>
      </c>
      <c r="F1712" s="67">
        <v>5</v>
      </c>
    </row>
    <row r="1713" spans="1:11" hidden="1" x14ac:dyDescent="0.35">
      <c r="A1713" t="s">
        <v>307</v>
      </c>
      <c r="B1713" t="s">
        <v>308</v>
      </c>
      <c r="C1713">
        <v>2013</v>
      </c>
      <c r="E1713" s="68">
        <v>6</v>
      </c>
      <c r="F1713" s="67">
        <v>5</v>
      </c>
    </row>
    <row r="1714" spans="1:11" hidden="1" x14ac:dyDescent="0.35">
      <c r="A1714" t="s">
        <v>307</v>
      </c>
      <c r="B1714" t="s">
        <v>308</v>
      </c>
      <c r="C1714">
        <v>2014</v>
      </c>
      <c r="E1714" s="68">
        <v>6</v>
      </c>
      <c r="F1714" s="67">
        <v>5</v>
      </c>
    </row>
    <row r="1715" spans="1:11" hidden="1" x14ac:dyDescent="0.35">
      <c r="A1715" t="s">
        <v>307</v>
      </c>
      <c r="B1715" t="s">
        <v>308</v>
      </c>
      <c r="C1715">
        <v>2015</v>
      </c>
      <c r="E1715" s="68">
        <v>6</v>
      </c>
      <c r="F1715" s="67">
        <v>5</v>
      </c>
    </row>
    <row r="1716" spans="1:11" hidden="1" x14ac:dyDescent="0.35">
      <c r="A1716" t="s">
        <v>307</v>
      </c>
      <c r="B1716" t="s">
        <v>308</v>
      </c>
      <c r="C1716">
        <v>2016</v>
      </c>
      <c r="E1716" s="68">
        <v>6</v>
      </c>
      <c r="F1716" s="67">
        <v>5</v>
      </c>
    </row>
    <row r="1717" spans="1:11" hidden="1" x14ac:dyDescent="0.35">
      <c r="A1717" t="s">
        <v>307</v>
      </c>
      <c r="B1717" t="s">
        <v>308</v>
      </c>
      <c r="C1717">
        <v>2017</v>
      </c>
      <c r="E1717" s="68">
        <v>6</v>
      </c>
      <c r="F1717" s="67">
        <v>5</v>
      </c>
      <c r="G1717" s="67">
        <v>4</v>
      </c>
      <c r="H1717" s="67">
        <v>3</v>
      </c>
      <c r="J1717">
        <v>11</v>
      </c>
      <c r="K1717">
        <v>15</v>
      </c>
    </row>
    <row r="1718" spans="1:11" hidden="1" x14ac:dyDescent="0.35">
      <c r="A1718" t="s">
        <v>36</v>
      </c>
      <c r="B1718" t="s">
        <v>37</v>
      </c>
      <c r="C1718">
        <v>2005</v>
      </c>
      <c r="E1718" s="68">
        <v>6</v>
      </c>
      <c r="F1718" s="67">
        <v>6</v>
      </c>
      <c r="G1718" s="67">
        <v>3</v>
      </c>
      <c r="H1718" s="67">
        <v>3</v>
      </c>
      <c r="J1718">
        <v>12</v>
      </c>
      <c r="K1718">
        <v>15</v>
      </c>
    </row>
    <row r="1719" spans="1:11" hidden="1" x14ac:dyDescent="0.35">
      <c r="A1719" t="s">
        <v>36</v>
      </c>
      <c r="B1719" t="s">
        <v>37</v>
      </c>
      <c r="C1719">
        <v>2006</v>
      </c>
      <c r="E1719" s="68">
        <v>6</v>
      </c>
      <c r="F1719" s="67">
        <v>6</v>
      </c>
      <c r="G1719" s="67">
        <v>3</v>
      </c>
      <c r="H1719" s="67">
        <v>3</v>
      </c>
      <c r="J1719">
        <v>12</v>
      </c>
      <c r="K1719">
        <v>15</v>
      </c>
    </row>
    <row r="1720" spans="1:11" hidden="1" x14ac:dyDescent="0.35">
      <c r="A1720" t="s">
        <v>36</v>
      </c>
      <c r="B1720" t="s">
        <v>37</v>
      </c>
      <c r="C1720">
        <v>2007</v>
      </c>
      <c r="E1720" s="68">
        <v>6</v>
      </c>
      <c r="F1720" s="67">
        <v>6</v>
      </c>
      <c r="G1720" s="67">
        <v>3</v>
      </c>
      <c r="H1720" s="67">
        <v>3</v>
      </c>
      <c r="J1720">
        <v>12</v>
      </c>
      <c r="K1720">
        <v>15</v>
      </c>
    </row>
    <row r="1721" spans="1:11" hidden="1" x14ac:dyDescent="0.35">
      <c r="A1721" t="s">
        <v>36</v>
      </c>
      <c r="B1721" t="s">
        <v>37</v>
      </c>
      <c r="C1721">
        <v>2008</v>
      </c>
      <c r="E1721" s="68">
        <v>6</v>
      </c>
      <c r="F1721" s="67">
        <v>6</v>
      </c>
      <c r="G1721" s="67">
        <v>4</v>
      </c>
      <c r="H1721" s="67">
        <v>3</v>
      </c>
      <c r="J1721">
        <v>12</v>
      </c>
      <c r="K1721">
        <v>16</v>
      </c>
    </row>
    <row r="1722" spans="1:11" hidden="1" x14ac:dyDescent="0.35">
      <c r="A1722" t="s">
        <v>36</v>
      </c>
      <c r="B1722" t="s">
        <v>37</v>
      </c>
      <c r="C1722">
        <v>2009</v>
      </c>
      <c r="E1722" s="68">
        <v>6</v>
      </c>
      <c r="F1722" s="67">
        <v>6</v>
      </c>
      <c r="G1722" s="67">
        <v>4</v>
      </c>
      <c r="H1722" s="67">
        <v>3</v>
      </c>
      <c r="J1722">
        <v>12</v>
      </c>
      <c r="K1722">
        <v>16</v>
      </c>
    </row>
    <row r="1723" spans="1:11" hidden="1" x14ac:dyDescent="0.35">
      <c r="A1723" t="s">
        <v>36</v>
      </c>
      <c r="B1723" t="s">
        <v>37</v>
      </c>
      <c r="C1723">
        <v>2010</v>
      </c>
      <c r="E1723" s="68">
        <v>6</v>
      </c>
      <c r="F1723" s="67">
        <v>6</v>
      </c>
      <c r="G1723" s="67">
        <v>4</v>
      </c>
      <c r="H1723" s="67">
        <v>3</v>
      </c>
      <c r="J1723">
        <v>12</v>
      </c>
      <c r="K1723">
        <v>16</v>
      </c>
    </row>
    <row r="1724" spans="1:11" hidden="1" x14ac:dyDescent="0.35">
      <c r="A1724" t="s">
        <v>36</v>
      </c>
      <c r="B1724" t="s">
        <v>37</v>
      </c>
      <c r="C1724">
        <v>2011</v>
      </c>
      <c r="E1724" s="68">
        <v>6</v>
      </c>
      <c r="F1724" s="67">
        <v>6</v>
      </c>
      <c r="G1724" s="67">
        <v>4</v>
      </c>
      <c r="H1724" s="67">
        <v>3</v>
      </c>
      <c r="J1724">
        <v>12</v>
      </c>
      <c r="K1724">
        <v>16</v>
      </c>
    </row>
    <row r="1725" spans="1:11" hidden="1" x14ac:dyDescent="0.35">
      <c r="A1725" t="s">
        <v>36</v>
      </c>
      <c r="B1725" t="s">
        <v>37</v>
      </c>
      <c r="C1725">
        <v>2012</v>
      </c>
      <c r="E1725" s="68">
        <v>6</v>
      </c>
      <c r="F1725" s="67">
        <v>6</v>
      </c>
      <c r="G1725" s="67">
        <v>4</v>
      </c>
      <c r="H1725" s="67">
        <v>3</v>
      </c>
      <c r="J1725">
        <v>12</v>
      </c>
      <c r="K1725">
        <v>16</v>
      </c>
    </row>
    <row r="1726" spans="1:11" hidden="1" x14ac:dyDescent="0.35">
      <c r="A1726" t="s">
        <v>36</v>
      </c>
      <c r="B1726" t="s">
        <v>37</v>
      </c>
      <c r="C1726">
        <v>2013</v>
      </c>
      <c r="E1726" s="68">
        <v>6</v>
      </c>
      <c r="F1726" s="67">
        <v>6</v>
      </c>
      <c r="G1726" s="67">
        <v>4</v>
      </c>
      <c r="H1726" s="67">
        <v>3</v>
      </c>
      <c r="J1726">
        <v>12</v>
      </c>
      <c r="K1726">
        <v>16</v>
      </c>
    </row>
    <row r="1727" spans="1:11" hidden="1" x14ac:dyDescent="0.35">
      <c r="A1727" t="s">
        <v>36</v>
      </c>
      <c r="B1727" t="s">
        <v>37</v>
      </c>
      <c r="C1727">
        <v>2014</v>
      </c>
      <c r="E1727" s="68">
        <v>6</v>
      </c>
      <c r="F1727" s="67">
        <v>6</v>
      </c>
      <c r="G1727" s="67">
        <v>4</v>
      </c>
      <c r="H1727" s="67">
        <v>3</v>
      </c>
      <c r="J1727">
        <v>12</v>
      </c>
      <c r="K1727">
        <v>16</v>
      </c>
    </row>
    <row r="1728" spans="1:11" hidden="1" x14ac:dyDescent="0.35">
      <c r="A1728" t="s">
        <v>36</v>
      </c>
      <c r="B1728" t="s">
        <v>37</v>
      </c>
      <c r="C1728">
        <v>2015</v>
      </c>
      <c r="E1728" s="68">
        <v>6</v>
      </c>
      <c r="F1728" s="67">
        <v>6</v>
      </c>
      <c r="G1728" s="67">
        <v>4</v>
      </c>
      <c r="H1728" s="67">
        <v>3</v>
      </c>
      <c r="J1728">
        <v>12</v>
      </c>
      <c r="K1728">
        <v>16</v>
      </c>
    </row>
    <row r="1729" spans="1:11" hidden="1" x14ac:dyDescent="0.35">
      <c r="A1729" t="s">
        <v>36</v>
      </c>
      <c r="B1729" t="s">
        <v>37</v>
      </c>
      <c r="C1729">
        <v>2016</v>
      </c>
      <c r="E1729" s="68">
        <v>6</v>
      </c>
      <c r="F1729" s="67">
        <v>6</v>
      </c>
      <c r="G1729" s="67">
        <v>4</v>
      </c>
      <c r="H1729" s="67">
        <v>3</v>
      </c>
      <c r="J1729">
        <v>12</v>
      </c>
      <c r="K1729">
        <v>16</v>
      </c>
    </row>
    <row r="1730" spans="1:11" hidden="1" x14ac:dyDescent="0.35">
      <c r="A1730" t="s">
        <v>36</v>
      </c>
      <c r="B1730" t="s">
        <v>37</v>
      </c>
      <c r="C1730">
        <v>2017</v>
      </c>
      <c r="E1730" s="68">
        <v>6</v>
      </c>
      <c r="F1730" s="67">
        <v>6</v>
      </c>
      <c r="G1730" s="67">
        <v>4</v>
      </c>
      <c r="H1730" s="67">
        <v>3</v>
      </c>
      <c r="J1730">
        <v>12</v>
      </c>
      <c r="K1730">
        <v>16</v>
      </c>
    </row>
    <row r="1731" spans="1:11" hidden="1" x14ac:dyDescent="0.35">
      <c r="A1731" t="s">
        <v>309</v>
      </c>
      <c r="B1731" t="s">
        <v>310</v>
      </c>
      <c r="C1731">
        <v>2005</v>
      </c>
      <c r="E1731" s="68">
        <v>5</v>
      </c>
      <c r="F1731" s="67">
        <v>6</v>
      </c>
      <c r="G1731" s="67">
        <v>3</v>
      </c>
      <c r="H1731" s="67">
        <v>4</v>
      </c>
      <c r="J1731">
        <v>11</v>
      </c>
      <c r="K1731">
        <v>14</v>
      </c>
    </row>
    <row r="1732" spans="1:11" hidden="1" x14ac:dyDescent="0.35">
      <c r="A1732" t="s">
        <v>309</v>
      </c>
      <c r="B1732" t="s">
        <v>310</v>
      </c>
      <c r="C1732">
        <v>2006</v>
      </c>
      <c r="E1732" s="68">
        <v>5</v>
      </c>
      <c r="F1732" s="67">
        <v>6</v>
      </c>
      <c r="G1732" s="67">
        <v>3</v>
      </c>
      <c r="H1732" s="67">
        <v>4</v>
      </c>
      <c r="J1732">
        <v>11</v>
      </c>
      <c r="K1732">
        <v>14</v>
      </c>
    </row>
    <row r="1733" spans="1:11" hidden="1" x14ac:dyDescent="0.35">
      <c r="A1733" t="s">
        <v>309</v>
      </c>
      <c r="B1733" t="s">
        <v>310</v>
      </c>
      <c r="C1733">
        <v>2007</v>
      </c>
      <c r="E1733" s="68">
        <v>5</v>
      </c>
      <c r="F1733" s="67">
        <v>6</v>
      </c>
      <c r="G1733" s="67">
        <v>3</v>
      </c>
      <c r="H1733" s="67">
        <v>4</v>
      </c>
      <c r="J1733">
        <v>11</v>
      </c>
      <c r="K1733">
        <v>14</v>
      </c>
    </row>
    <row r="1734" spans="1:11" hidden="1" x14ac:dyDescent="0.35">
      <c r="A1734" t="s">
        <v>309</v>
      </c>
      <c r="B1734" t="s">
        <v>310</v>
      </c>
      <c r="C1734">
        <v>2008</v>
      </c>
      <c r="E1734" s="68">
        <v>5</v>
      </c>
      <c r="F1734" s="67">
        <v>6</v>
      </c>
      <c r="G1734" s="67">
        <v>3</v>
      </c>
      <c r="H1734" s="67">
        <v>4</v>
      </c>
      <c r="J1734">
        <v>11</v>
      </c>
      <c r="K1734">
        <v>14</v>
      </c>
    </row>
    <row r="1735" spans="1:11" hidden="1" x14ac:dyDescent="0.35">
      <c r="A1735" t="s">
        <v>309</v>
      </c>
      <c r="B1735" t="s">
        <v>310</v>
      </c>
      <c r="C1735">
        <v>2009</v>
      </c>
      <c r="E1735" s="68">
        <v>5</v>
      </c>
      <c r="F1735" s="67">
        <v>6</v>
      </c>
      <c r="G1735" s="67">
        <v>3</v>
      </c>
      <c r="H1735" s="67">
        <v>4</v>
      </c>
      <c r="J1735">
        <v>11</v>
      </c>
      <c r="K1735">
        <v>14</v>
      </c>
    </row>
    <row r="1736" spans="1:11" hidden="1" x14ac:dyDescent="0.35">
      <c r="A1736" t="s">
        <v>309</v>
      </c>
      <c r="B1736" t="s">
        <v>310</v>
      </c>
      <c r="C1736">
        <v>2010</v>
      </c>
      <c r="E1736" s="68">
        <v>5</v>
      </c>
      <c r="F1736" s="67">
        <v>6</v>
      </c>
      <c r="G1736" s="67">
        <v>3</v>
      </c>
      <c r="H1736" s="67">
        <v>4</v>
      </c>
      <c r="J1736">
        <v>11</v>
      </c>
      <c r="K1736">
        <v>14</v>
      </c>
    </row>
    <row r="1737" spans="1:11" hidden="1" x14ac:dyDescent="0.35">
      <c r="A1737" t="s">
        <v>309</v>
      </c>
      <c r="B1737" t="s">
        <v>310</v>
      </c>
      <c r="C1737">
        <v>2011</v>
      </c>
      <c r="E1737" s="68">
        <v>5</v>
      </c>
      <c r="F1737" s="67">
        <v>6</v>
      </c>
      <c r="G1737" s="67">
        <v>3</v>
      </c>
      <c r="H1737" s="67">
        <v>4</v>
      </c>
      <c r="J1737">
        <v>11</v>
      </c>
      <c r="K1737">
        <v>14</v>
      </c>
    </row>
    <row r="1738" spans="1:11" hidden="1" x14ac:dyDescent="0.35">
      <c r="A1738" t="s">
        <v>309</v>
      </c>
      <c r="B1738" t="s">
        <v>310</v>
      </c>
      <c r="C1738">
        <v>2012</v>
      </c>
      <c r="E1738" s="68">
        <v>5</v>
      </c>
      <c r="F1738" s="67">
        <v>6</v>
      </c>
      <c r="G1738" s="67">
        <v>3</v>
      </c>
      <c r="H1738" s="67">
        <v>4</v>
      </c>
      <c r="J1738">
        <v>11</v>
      </c>
      <c r="K1738">
        <v>14</v>
      </c>
    </row>
    <row r="1739" spans="1:11" hidden="1" x14ac:dyDescent="0.35">
      <c r="A1739" t="s">
        <v>309</v>
      </c>
      <c r="B1739" t="s">
        <v>310</v>
      </c>
      <c r="C1739">
        <v>2013</v>
      </c>
      <c r="E1739" s="68">
        <v>5</v>
      </c>
      <c r="F1739" s="67">
        <v>6</v>
      </c>
      <c r="G1739" s="67">
        <v>3</v>
      </c>
      <c r="H1739" s="67">
        <v>4</v>
      </c>
      <c r="J1739">
        <v>11</v>
      </c>
      <c r="K1739">
        <v>14</v>
      </c>
    </row>
    <row r="1740" spans="1:11" hidden="1" x14ac:dyDescent="0.35">
      <c r="A1740" t="s">
        <v>309</v>
      </c>
      <c r="B1740" t="s">
        <v>310</v>
      </c>
      <c r="C1740">
        <v>2014</v>
      </c>
      <c r="E1740" s="68">
        <v>5</v>
      </c>
      <c r="F1740" s="67">
        <v>6</v>
      </c>
      <c r="G1740" s="67">
        <v>3</v>
      </c>
      <c r="H1740" s="67">
        <v>4</v>
      </c>
      <c r="J1740">
        <v>11</v>
      </c>
      <c r="K1740">
        <v>14</v>
      </c>
    </row>
    <row r="1741" spans="1:11" hidden="1" x14ac:dyDescent="0.35">
      <c r="A1741" t="s">
        <v>309</v>
      </c>
      <c r="B1741" t="s">
        <v>310</v>
      </c>
      <c r="C1741">
        <v>2015</v>
      </c>
      <c r="E1741" s="68">
        <v>5</v>
      </c>
      <c r="F1741" s="67">
        <v>6</v>
      </c>
      <c r="G1741" s="67">
        <v>3</v>
      </c>
      <c r="H1741" s="67">
        <v>4</v>
      </c>
      <c r="J1741">
        <v>11</v>
      </c>
      <c r="K1741">
        <v>14</v>
      </c>
    </row>
    <row r="1742" spans="1:11" hidden="1" x14ac:dyDescent="0.35">
      <c r="A1742" t="s">
        <v>309</v>
      </c>
      <c r="B1742" t="s">
        <v>310</v>
      </c>
      <c r="C1742">
        <v>2016</v>
      </c>
      <c r="E1742" s="68">
        <v>5</v>
      </c>
      <c r="F1742" s="67">
        <v>6</v>
      </c>
      <c r="G1742" s="67">
        <v>3</v>
      </c>
      <c r="H1742" s="67">
        <v>4</v>
      </c>
      <c r="J1742">
        <v>11</v>
      </c>
      <c r="K1742">
        <v>14</v>
      </c>
    </row>
    <row r="1743" spans="1:11" hidden="1" x14ac:dyDescent="0.35">
      <c r="A1743" t="s">
        <v>309</v>
      </c>
      <c r="B1743" t="s">
        <v>310</v>
      </c>
      <c r="C1743">
        <v>2017</v>
      </c>
      <c r="E1743" s="68">
        <v>5</v>
      </c>
      <c r="F1743" s="67">
        <v>6</v>
      </c>
      <c r="G1743" s="67">
        <v>3</v>
      </c>
      <c r="H1743" s="67">
        <v>4</v>
      </c>
      <c r="J1743">
        <v>11</v>
      </c>
      <c r="K1743">
        <v>14</v>
      </c>
    </row>
    <row r="1744" spans="1:11" hidden="1" x14ac:dyDescent="0.35">
      <c r="A1744" t="s">
        <v>311</v>
      </c>
      <c r="B1744" t="s">
        <v>312</v>
      </c>
      <c r="C1744">
        <v>2005</v>
      </c>
      <c r="E1744" s="68"/>
    </row>
    <row r="1745" spans="1:11" hidden="1" x14ac:dyDescent="0.35">
      <c r="A1745" t="s">
        <v>311</v>
      </c>
      <c r="B1745" t="s">
        <v>312</v>
      </c>
      <c r="C1745">
        <v>2006</v>
      </c>
      <c r="E1745" s="68"/>
    </row>
    <row r="1746" spans="1:11" hidden="1" x14ac:dyDescent="0.35">
      <c r="A1746" t="s">
        <v>311</v>
      </c>
      <c r="B1746" t="s">
        <v>312</v>
      </c>
      <c r="C1746">
        <v>2007</v>
      </c>
      <c r="E1746" s="68"/>
    </row>
    <row r="1747" spans="1:11" hidden="1" x14ac:dyDescent="0.35">
      <c r="A1747" t="s">
        <v>311</v>
      </c>
      <c r="B1747" t="s">
        <v>312</v>
      </c>
      <c r="C1747">
        <v>2008</v>
      </c>
      <c r="E1747" s="68"/>
    </row>
    <row r="1748" spans="1:11" hidden="1" x14ac:dyDescent="0.35">
      <c r="A1748" t="s">
        <v>311</v>
      </c>
      <c r="B1748" t="s">
        <v>312</v>
      </c>
      <c r="C1748">
        <v>2009</v>
      </c>
      <c r="E1748" s="68"/>
    </row>
    <row r="1749" spans="1:11" hidden="1" x14ac:dyDescent="0.35">
      <c r="A1749" t="s">
        <v>311</v>
      </c>
      <c r="B1749" t="s">
        <v>312</v>
      </c>
      <c r="C1749">
        <v>2010</v>
      </c>
      <c r="E1749" s="68"/>
    </row>
    <row r="1750" spans="1:11" hidden="1" x14ac:dyDescent="0.35">
      <c r="A1750" t="s">
        <v>311</v>
      </c>
      <c r="B1750" t="s">
        <v>312</v>
      </c>
      <c r="C1750">
        <v>2011</v>
      </c>
      <c r="E1750" s="68"/>
    </row>
    <row r="1751" spans="1:11" hidden="1" x14ac:dyDescent="0.35">
      <c r="A1751" t="s">
        <v>311</v>
      </c>
      <c r="B1751" t="s">
        <v>312</v>
      </c>
      <c r="C1751">
        <v>2012</v>
      </c>
      <c r="E1751" s="68"/>
    </row>
    <row r="1752" spans="1:11" hidden="1" x14ac:dyDescent="0.35">
      <c r="A1752" t="s">
        <v>311</v>
      </c>
      <c r="B1752" t="s">
        <v>312</v>
      </c>
      <c r="C1752">
        <v>2013</v>
      </c>
      <c r="E1752" s="68"/>
    </row>
    <row r="1753" spans="1:11" hidden="1" x14ac:dyDescent="0.35">
      <c r="A1753" t="s">
        <v>311</v>
      </c>
      <c r="B1753" t="s">
        <v>312</v>
      </c>
      <c r="C1753">
        <v>2014</v>
      </c>
      <c r="E1753" s="68"/>
    </row>
    <row r="1754" spans="1:11" hidden="1" x14ac:dyDescent="0.35">
      <c r="A1754" t="s">
        <v>311</v>
      </c>
      <c r="B1754" t="s">
        <v>312</v>
      </c>
      <c r="C1754">
        <v>2015</v>
      </c>
      <c r="E1754" s="68"/>
    </row>
    <row r="1755" spans="1:11" hidden="1" x14ac:dyDescent="0.35">
      <c r="A1755" t="s">
        <v>311</v>
      </c>
      <c r="B1755" t="s">
        <v>312</v>
      </c>
      <c r="C1755">
        <v>2016</v>
      </c>
      <c r="E1755" s="68"/>
    </row>
    <row r="1756" spans="1:11" hidden="1" x14ac:dyDescent="0.35">
      <c r="A1756" t="s">
        <v>311</v>
      </c>
      <c r="B1756" t="s">
        <v>312</v>
      </c>
      <c r="C1756">
        <v>2017</v>
      </c>
      <c r="E1756" s="68"/>
    </row>
    <row r="1757" spans="1:11" hidden="1" x14ac:dyDescent="0.35">
      <c r="A1757" t="s">
        <v>313</v>
      </c>
      <c r="B1757" t="s">
        <v>314</v>
      </c>
      <c r="C1757">
        <v>2005</v>
      </c>
      <c r="E1757" s="68">
        <v>6</v>
      </c>
      <c r="F1757" s="67">
        <v>6</v>
      </c>
      <c r="G1757" s="67">
        <v>3</v>
      </c>
      <c r="H1757" s="67">
        <v>3</v>
      </c>
      <c r="J1757">
        <v>12</v>
      </c>
      <c r="K1757">
        <v>15</v>
      </c>
    </row>
    <row r="1758" spans="1:11" hidden="1" x14ac:dyDescent="0.35">
      <c r="A1758" t="s">
        <v>313</v>
      </c>
      <c r="B1758" t="s">
        <v>314</v>
      </c>
      <c r="C1758">
        <v>2006</v>
      </c>
      <c r="E1758" s="68">
        <v>6</v>
      </c>
      <c r="F1758" s="67">
        <v>6</v>
      </c>
      <c r="G1758" s="67">
        <v>3</v>
      </c>
      <c r="H1758" s="67">
        <v>3</v>
      </c>
      <c r="J1758">
        <v>12</v>
      </c>
      <c r="K1758">
        <v>15</v>
      </c>
    </row>
    <row r="1759" spans="1:11" hidden="1" x14ac:dyDescent="0.35">
      <c r="A1759" t="s">
        <v>313</v>
      </c>
      <c r="B1759" t="s">
        <v>314</v>
      </c>
      <c r="C1759">
        <v>2007</v>
      </c>
      <c r="E1759" s="68">
        <v>6</v>
      </c>
      <c r="F1759" s="67">
        <v>6</v>
      </c>
      <c r="G1759" s="67">
        <v>3</v>
      </c>
      <c r="H1759" s="67">
        <v>3</v>
      </c>
      <c r="J1759">
        <v>12</v>
      </c>
      <c r="K1759">
        <v>15</v>
      </c>
    </row>
    <row r="1760" spans="1:11" hidden="1" x14ac:dyDescent="0.35">
      <c r="A1760" t="s">
        <v>313</v>
      </c>
      <c r="B1760" t="s">
        <v>314</v>
      </c>
      <c r="C1760">
        <v>2008</v>
      </c>
      <c r="E1760" s="68">
        <v>6</v>
      </c>
      <c r="F1760" s="67">
        <v>6</v>
      </c>
      <c r="G1760" s="67">
        <v>3</v>
      </c>
      <c r="H1760" s="67">
        <v>3</v>
      </c>
      <c r="J1760">
        <v>12</v>
      </c>
      <c r="K1760">
        <v>15</v>
      </c>
    </row>
    <row r="1761" spans="1:11" hidden="1" x14ac:dyDescent="0.35">
      <c r="A1761" t="s">
        <v>313</v>
      </c>
      <c r="B1761" t="s">
        <v>314</v>
      </c>
      <c r="C1761">
        <v>2009</v>
      </c>
      <c r="E1761" s="68">
        <v>6</v>
      </c>
      <c r="F1761" s="67">
        <v>6</v>
      </c>
      <c r="G1761" s="67">
        <v>3</v>
      </c>
      <c r="H1761" s="67">
        <v>3</v>
      </c>
      <c r="J1761">
        <v>12</v>
      </c>
      <c r="K1761">
        <v>15</v>
      </c>
    </row>
    <row r="1762" spans="1:11" hidden="1" x14ac:dyDescent="0.35">
      <c r="A1762" t="s">
        <v>313</v>
      </c>
      <c r="B1762" t="s">
        <v>314</v>
      </c>
      <c r="C1762">
        <v>2010</v>
      </c>
      <c r="E1762" s="68">
        <v>6</v>
      </c>
      <c r="F1762" s="67">
        <v>6</v>
      </c>
      <c r="G1762" s="67">
        <v>3</v>
      </c>
      <c r="H1762" s="67">
        <v>3</v>
      </c>
      <c r="J1762">
        <v>12</v>
      </c>
      <c r="K1762">
        <v>15</v>
      </c>
    </row>
    <row r="1763" spans="1:11" hidden="1" x14ac:dyDescent="0.35">
      <c r="A1763" t="s">
        <v>313</v>
      </c>
      <c r="B1763" t="s">
        <v>314</v>
      </c>
      <c r="C1763">
        <v>2011</v>
      </c>
      <c r="E1763" s="68">
        <v>6</v>
      </c>
      <c r="F1763" s="67">
        <v>6</v>
      </c>
      <c r="G1763" s="67">
        <v>3</v>
      </c>
      <c r="H1763" s="67">
        <v>3</v>
      </c>
      <c r="J1763">
        <v>12</v>
      </c>
      <c r="K1763">
        <v>15</v>
      </c>
    </row>
    <row r="1764" spans="1:11" hidden="1" x14ac:dyDescent="0.35">
      <c r="A1764" t="s">
        <v>313</v>
      </c>
      <c r="B1764" t="s">
        <v>314</v>
      </c>
      <c r="C1764">
        <v>2012</v>
      </c>
      <c r="E1764" s="68">
        <v>6</v>
      </c>
      <c r="F1764" s="67">
        <v>6</v>
      </c>
      <c r="G1764" s="67">
        <v>3</v>
      </c>
      <c r="H1764" s="67">
        <v>3</v>
      </c>
      <c r="J1764">
        <v>12</v>
      </c>
      <c r="K1764">
        <v>15</v>
      </c>
    </row>
    <row r="1765" spans="1:11" hidden="1" x14ac:dyDescent="0.35">
      <c r="A1765" t="s">
        <v>313</v>
      </c>
      <c r="B1765" t="s">
        <v>314</v>
      </c>
      <c r="C1765">
        <v>2013</v>
      </c>
      <c r="E1765" s="68">
        <v>6</v>
      </c>
      <c r="F1765" s="67">
        <v>6</v>
      </c>
      <c r="G1765" s="67">
        <v>3</v>
      </c>
      <c r="H1765" s="67">
        <v>3</v>
      </c>
      <c r="J1765">
        <v>12</v>
      </c>
      <c r="K1765">
        <v>15</v>
      </c>
    </row>
    <row r="1766" spans="1:11" hidden="1" x14ac:dyDescent="0.35">
      <c r="A1766" t="s">
        <v>313</v>
      </c>
      <c r="B1766" t="s">
        <v>314</v>
      </c>
      <c r="C1766">
        <v>2014</v>
      </c>
      <c r="E1766" s="68">
        <v>6</v>
      </c>
      <c r="F1766" s="67">
        <v>6</v>
      </c>
      <c r="G1766" s="67">
        <v>3</v>
      </c>
      <c r="H1766" s="67">
        <v>3</v>
      </c>
      <c r="J1766">
        <v>12</v>
      </c>
      <c r="K1766">
        <v>15</v>
      </c>
    </row>
    <row r="1767" spans="1:11" hidden="1" x14ac:dyDescent="0.35">
      <c r="A1767" t="s">
        <v>313</v>
      </c>
      <c r="B1767" t="s">
        <v>314</v>
      </c>
      <c r="C1767">
        <v>2015</v>
      </c>
      <c r="E1767" s="68">
        <v>6</v>
      </c>
      <c r="F1767" s="67">
        <v>6</v>
      </c>
      <c r="G1767" s="67">
        <v>3</v>
      </c>
      <c r="H1767" s="67">
        <v>3</v>
      </c>
      <c r="J1767">
        <v>12</v>
      </c>
      <c r="K1767">
        <v>15</v>
      </c>
    </row>
    <row r="1768" spans="1:11" hidden="1" x14ac:dyDescent="0.35">
      <c r="A1768" t="s">
        <v>313</v>
      </c>
      <c r="B1768" t="s">
        <v>314</v>
      </c>
      <c r="C1768">
        <v>2016</v>
      </c>
      <c r="E1768" s="68">
        <v>6</v>
      </c>
      <c r="F1768" s="67">
        <v>6</v>
      </c>
      <c r="G1768" s="67">
        <v>3</v>
      </c>
      <c r="H1768" s="67">
        <v>3</v>
      </c>
      <c r="J1768">
        <v>12</v>
      </c>
      <c r="K1768">
        <v>15</v>
      </c>
    </row>
    <row r="1769" spans="1:11" hidden="1" x14ac:dyDescent="0.35">
      <c r="A1769" t="s">
        <v>313</v>
      </c>
      <c r="B1769" t="s">
        <v>314</v>
      </c>
      <c r="C1769">
        <v>2017</v>
      </c>
      <c r="E1769" s="68">
        <v>6</v>
      </c>
      <c r="F1769" s="67">
        <v>6</v>
      </c>
      <c r="G1769" s="67">
        <v>3</v>
      </c>
      <c r="H1769" s="67">
        <v>3</v>
      </c>
      <c r="J1769">
        <v>12</v>
      </c>
      <c r="K1769">
        <v>15</v>
      </c>
    </row>
    <row r="1770" spans="1:11" hidden="1" x14ac:dyDescent="0.35">
      <c r="A1770" t="s">
        <v>315</v>
      </c>
      <c r="B1770" t="s">
        <v>316</v>
      </c>
      <c r="C1770">
        <v>2005</v>
      </c>
      <c r="E1770" s="68">
        <v>6</v>
      </c>
      <c r="F1770" s="67">
        <v>6</v>
      </c>
      <c r="G1770" s="67">
        <v>2</v>
      </c>
      <c r="H1770" s="67">
        <v>4</v>
      </c>
      <c r="J1770">
        <v>12</v>
      </c>
      <c r="K1770">
        <v>14</v>
      </c>
    </row>
    <row r="1771" spans="1:11" hidden="1" x14ac:dyDescent="0.35">
      <c r="A1771" t="s">
        <v>315</v>
      </c>
      <c r="B1771" t="s">
        <v>316</v>
      </c>
      <c r="C1771">
        <v>2006</v>
      </c>
      <c r="E1771" s="68">
        <v>6</v>
      </c>
      <c r="F1771" s="67">
        <v>6</v>
      </c>
      <c r="G1771" s="67">
        <v>2</v>
      </c>
      <c r="H1771" s="67">
        <v>4</v>
      </c>
      <c r="J1771">
        <v>12</v>
      </c>
      <c r="K1771">
        <v>14</v>
      </c>
    </row>
    <row r="1772" spans="1:11" hidden="1" x14ac:dyDescent="0.35">
      <c r="A1772" t="s">
        <v>315</v>
      </c>
      <c r="B1772" t="s">
        <v>316</v>
      </c>
      <c r="C1772">
        <v>2007</v>
      </c>
      <c r="E1772" s="68">
        <v>6</v>
      </c>
      <c r="F1772" s="67">
        <v>6</v>
      </c>
      <c r="G1772" s="67">
        <v>2</v>
      </c>
      <c r="H1772" s="67">
        <v>4</v>
      </c>
      <c r="J1772">
        <v>12</v>
      </c>
      <c r="K1772">
        <v>14</v>
      </c>
    </row>
    <row r="1773" spans="1:11" hidden="1" x14ac:dyDescent="0.35">
      <c r="A1773" t="s">
        <v>315</v>
      </c>
      <c r="B1773" t="s">
        <v>316</v>
      </c>
      <c r="C1773">
        <v>2008</v>
      </c>
      <c r="E1773" s="68">
        <v>6</v>
      </c>
      <c r="F1773" s="67">
        <v>6</v>
      </c>
      <c r="G1773" s="67">
        <v>2</v>
      </c>
      <c r="H1773" s="67">
        <v>4</v>
      </c>
      <c r="J1773">
        <v>12</v>
      </c>
      <c r="K1773">
        <v>14</v>
      </c>
    </row>
    <row r="1774" spans="1:11" hidden="1" x14ac:dyDescent="0.35">
      <c r="A1774" t="s">
        <v>315</v>
      </c>
      <c r="B1774" t="s">
        <v>316</v>
      </c>
      <c r="C1774">
        <v>2009</v>
      </c>
      <c r="E1774" s="68">
        <v>6</v>
      </c>
      <c r="F1774" s="67">
        <v>6</v>
      </c>
      <c r="G1774" s="67">
        <v>2</v>
      </c>
      <c r="H1774" s="67">
        <v>4</v>
      </c>
      <c r="J1774">
        <v>12</v>
      </c>
      <c r="K1774">
        <v>14</v>
      </c>
    </row>
    <row r="1775" spans="1:11" hidden="1" x14ac:dyDescent="0.35">
      <c r="A1775" t="s">
        <v>315</v>
      </c>
      <c r="B1775" t="s">
        <v>316</v>
      </c>
      <c r="C1775">
        <v>2010</v>
      </c>
      <c r="E1775" s="68">
        <v>6</v>
      </c>
      <c r="F1775" s="67">
        <v>6</v>
      </c>
      <c r="G1775" s="67">
        <v>2</v>
      </c>
      <c r="H1775" s="67">
        <v>4</v>
      </c>
      <c r="J1775">
        <v>12</v>
      </c>
      <c r="K1775">
        <v>14</v>
      </c>
    </row>
    <row r="1776" spans="1:11" hidden="1" x14ac:dyDescent="0.35">
      <c r="A1776" t="s">
        <v>315</v>
      </c>
      <c r="B1776" t="s">
        <v>316</v>
      </c>
      <c r="C1776">
        <v>2011</v>
      </c>
      <c r="E1776" s="68">
        <v>6</v>
      </c>
      <c r="F1776" s="67">
        <v>6</v>
      </c>
      <c r="G1776" s="67">
        <v>2</v>
      </c>
      <c r="H1776" s="67">
        <v>4</v>
      </c>
      <c r="J1776">
        <v>12</v>
      </c>
      <c r="K1776">
        <v>14</v>
      </c>
    </row>
    <row r="1777" spans="1:11" hidden="1" x14ac:dyDescent="0.35">
      <c r="A1777" t="s">
        <v>315</v>
      </c>
      <c r="B1777" t="s">
        <v>316</v>
      </c>
      <c r="C1777">
        <v>2012</v>
      </c>
      <c r="E1777" s="68">
        <v>6</v>
      </c>
      <c r="F1777" s="67">
        <v>6</v>
      </c>
      <c r="G1777" s="67">
        <v>2</v>
      </c>
      <c r="H1777" s="67">
        <v>4</v>
      </c>
      <c r="J1777">
        <v>12</v>
      </c>
      <c r="K1777">
        <v>14</v>
      </c>
    </row>
    <row r="1778" spans="1:11" hidden="1" x14ac:dyDescent="0.35">
      <c r="A1778" t="s">
        <v>315</v>
      </c>
      <c r="B1778" t="s">
        <v>316</v>
      </c>
      <c r="C1778">
        <v>2013</v>
      </c>
      <c r="E1778" s="68">
        <v>6</v>
      </c>
      <c r="F1778" s="67">
        <v>6</v>
      </c>
      <c r="G1778" s="67">
        <v>2</v>
      </c>
      <c r="H1778" s="67">
        <v>4</v>
      </c>
      <c r="J1778">
        <v>12</v>
      </c>
      <c r="K1778">
        <v>14</v>
      </c>
    </row>
    <row r="1779" spans="1:11" hidden="1" x14ac:dyDescent="0.35">
      <c r="A1779" t="s">
        <v>315</v>
      </c>
      <c r="B1779" t="s">
        <v>316</v>
      </c>
      <c r="C1779">
        <v>2014</v>
      </c>
      <c r="E1779" s="68">
        <v>6</v>
      </c>
      <c r="F1779" s="67">
        <v>6</v>
      </c>
      <c r="G1779" s="67">
        <v>2</v>
      </c>
      <c r="H1779" s="67">
        <v>4</v>
      </c>
      <c r="J1779">
        <v>12</v>
      </c>
      <c r="K1779">
        <v>14</v>
      </c>
    </row>
    <row r="1780" spans="1:11" hidden="1" x14ac:dyDescent="0.35">
      <c r="A1780" t="s">
        <v>315</v>
      </c>
      <c r="B1780" t="s">
        <v>316</v>
      </c>
      <c r="C1780">
        <v>2015</v>
      </c>
      <c r="E1780" s="68">
        <v>6</v>
      </c>
      <c r="F1780" s="67">
        <v>6</v>
      </c>
      <c r="G1780" s="67">
        <v>2</v>
      </c>
      <c r="H1780" s="67">
        <v>4</v>
      </c>
      <c r="J1780">
        <v>12</v>
      </c>
      <c r="K1780">
        <v>14</v>
      </c>
    </row>
    <row r="1781" spans="1:11" hidden="1" x14ac:dyDescent="0.35">
      <c r="A1781" t="s">
        <v>315</v>
      </c>
      <c r="B1781" t="s">
        <v>316</v>
      </c>
      <c r="C1781">
        <v>2016</v>
      </c>
      <c r="E1781" s="68">
        <v>6</v>
      </c>
      <c r="F1781" s="67">
        <v>6</v>
      </c>
      <c r="G1781" s="67">
        <v>2</v>
      </c>
      <c r="H1781" s="67">
        <v>4</v>
      </c>
      <c r="J1781">
        <v>12</v>
      </c>
      <c r="K1781">
        <v>14</v>
      </c>
    </row>
    <row r="1782" spans="1:11" hidden="1" x14ac:dyDescent="0.35">
      <c r="A1782" t="s">
        <v>315</v>
      </c>
      <c r="B1782" t="s">
        <v>316</v>
      </c>
      <c r="C1782">
        <v>2017</v>
      </c>
      <c r="E1782" s="68">
        <v>6</v>
      </c>
      <c r="F1782" s="67">
        <v>6</v>
      </c>
      <c r="G1782" s="67">
        <v>2</v>
      </c>
      <c r="H1782" s="67">
        <v>4</v>
      </c>
      <c r="J1782">
        <v>12</v>
      </c>
      <c r="K1782">
        <v>14</v>
      </c>
    </row>
    <row r="1783" spans="1:11" hidden="1" x14ac:dyDescent="0.35">
      <c r="A1783" t="s">
        <v>317</v>
      </c>
      <c r="B1783" t="s">
        <v>318</v>
      </c>
      <c r="C1783">
        <v>2005</v>
      </c>
      <c r="E1783" s="68">
        <v>6</v>
      </c>
      <c r="F1783" s="67">
        <v>5</v>
      </c>
      <c r="G1783" s="67">
        <v>4</v>
      </c>
      <c r="H1783" s="67">
        <v>3</v>
      </c>
      <c r="J1783">
        <v>11</v>
      </c>
      <c r="K1783">
        <v>15</v>
      </c>
    </row>
    <row r="1784" spans="1:11" hidden="1" x14ac:dyDescent="0.35">
      <c r="A1784" t="s">
        <v>317</v>
      </c>
      <c r="B1784" t="s">
        <v>318</v>
      </c>
      <c r="C1784">
        <v>2006</v>
      </c>
      <c r="E1784" s="68">
        <v>6</v>
      </c>
      <c r="F1784" s="67">
        <v>5</v>
      </c>
      <c r="G1784" s="67">
        <v>4</v>
      </c>
      <c r="H1784" s="67">
        <v>3</v>
      </c>
      <c r="J1784">
        <v>11</v>
      </c>
      <c r="K1784">
        <v>15</v>
      </c>
    </row>
    <row r="1785" spans="1:11" hidden="1" x14ac:dyDescent="0.35">
      <c r="A1785" t="s">
        <v>317</v>
      </c>
      <c r="B1785" t="s">
        <v>318</v>
      </c>
      <c r="C1785">
        <v>2007</v>
      </c>
      <c r="E1785" s="68">
        <v>6</v>
      </c>
      <c r="F1785" s="67">
        <v>5</v>
      </c>
      <c r="G1785" s="67">
        <v>4</v>
      </c>
      <c r="H1785" s="67">
        <v>3</v>
      </c>
      <c r="J1785">
        <v>11</v>
      </c>
      <c r="K1785">
        <v>15</v>
      </c>
    </row>
    <row r="1786" spans="1:11" hidden="1" x14ac:dyDescent="0.35">
      <c r="A1786" t="s">
        <v>317</v>
      </c>
      <c r="B1786" t="s">
        <v>318</v>
      </c>
      <c r="C1786">
        <v>2008</v>
      </c>
      <c r="E1786" s="68">
        <v>6</v>
      </c>
      <c r="F1786" s="67">
        <v>5</v>
      </c>
      <c r="G1786" s="67">
        <v>4</v>
      </c>
      <c r="H1786" s="67">
        <v>3</v>
      </c>
      <c r="J1786">
        <v>11</v>
      </c>
      <c r="K1786">
        <v>15</v>
      </c>
    </row>
    <row r="1787" spans="1:11" hidden="1" x14ac:dyDescent="0.35">
      <c r="A1787" t="s">
        <v>317</v>
      </c>
      <c r="B1787" t="s">
        <v>318</v>
      </c>
      <c r="C1787">
        <v>2009</v>
      </c>
      <c r="E1787" s="68">
        <v>6</v>
      </c>
      <c r="F1787" s="67">
        <v>5</v>
      </c>
      <c r="G1787" s="67">
        <v>4</v>
      </c>
      <c r="H1787" s="67">
        <v>3</v>
      </c>
      <c r="J1787">
        <v>11</v>
      </c>
      <c r="K1787">
        <v>15</v>
      </c>
    </row>
    <row r="1788" spans="1:11" hidden="1" x14ac:dyDescent="0.35">
      <c r="A1788" t="s">
        <v>317</v>
      </c>
      <c r="B1788" t="s">
        <v>318</v>
      </c>
      <c r="C1788">
        <v>2010</v>
      </c>
      <c r="E1788" s="68">
        <v>6</v>
      </c>
      <c r="F1788" s="67">
        <v>5</v>
      </c>
      <c r="G1788" s="67">
        <v>4</v>
      </c>
      <c r="H1788" s="67">
        <v>3</v>
      </c>
      <c r="J1788">
        <v>11</v>
      </c>
      <c r="K1788">
        <v>15</v>
      </c>
    </row>
    <row r="1789" spans="1:11" hidden="1" x14ac:dyDescent="0.35">
      <c r="A1789" t="s">
        <v>317</v>
      </c>
      <c r="B1789" t="s">
        <v>318</v>
      </c>
      <c r="C1789">
        <v>2011</v>
      </c>
      <c r="E1789" s="68">
        <v>6</v>
      </c>
      <c r="F1789" s="67">
        <v>5</v>
      </c>
      <c r="G1789" s="67">
        <v>4</v>
      </c>
      <c r="H1789" s="67">
        <v>3</v>
      </c>
      <c r="J1789">
        <v>11</v>
      </c>
      <c r="K1789">
        <v>15</v>
      </c>
    </row>
    <row r="1790" spans="1:11" hidden="1" x14ac:dyDescent="0.35">
      <c r="A1790" t="s">
        <v>317</v>
      </c>
      <c r="B1790" t="s">
        <v>318</v>
      </c>
      <c r="C1790">
        <v>2012</v>
      </c>
      <c r="E1790" s="68">
        <v>6</v>
      </c>
      <c r="F1790" s="67">
        <v>5</v>
      </c>
      <c r="G1790" s="67">
        <v>4</v>
      </c>
      <c r="H1790" s="67">
        <v>3</v>
      </c>
      <c r="J1790">
        <v>11</v>
      </c>
      <c r="K1790">
        <v>15</v>
      </c>
    </row>
    <row r="1791" spans="1:11" hidden="1" x14ac:dyDescent="0.35">
      <c r="A1791" t="s">
        <v>317</v>
      </c>
      <c r="B1791" t="s">
        <v>318</v>
      </c>
      <c r="C1791">
        <v>2013</v>
      </c>
      <c r="E1791" s="68">
        <v>6</v>
      </c>
      <c r="F1791" s="67">
        <v>5</v>
      </c>
      <c r="G1791" s="67">
        <v>4</v>
      </c>
      <c r="H1791" s="67">
        <v>3</v>
      </c>
      <c r="J1791">
        <v>11</v>
      </c>
      <c r="K1791">
        <v>15</v>
      </c>
    </row>
    <row r="1792" spans="1:11" hidden="1" x14ac:dyDescent="0.35">
      <c r="A1792" t="s">
        <v>317</v>
      </c>
      <c r="B1792" t="s">
        <v>318</v>
      </c>
      <c r="C1792">
        <v>2014</v>
      </c>
      <c r="E1792" s="68">
        <v>6</v>
      </c>
      <c r="F1792" s="67">
        <v>5</v>
      </c>
      <c r="G1792" s="67">
        <v>4</v>
      </c>
      <c r="H1792" s="67">
        <v>3</v>
      </c>
      <c r="J1792">
        <v>11</v>
      </c>
      <c r="K1792">
        <v>15</v>
      </c>
    </row>
    <row r="1793" spans="1:11" hidden="1" x14ac:dyDescent="0.35">
      <c r="A1793" t="s">
        <v>317</v>
      </c>
      <c r="B1793" t="s">
        <v>318</v>
      </c>
      <c r="C1793">
        <v>2015</v>
      </c>
      <c r="E1793" s="68">
        <v>6</v>
      </c>
      <c r="F1793" s="67">
        <v>5</v>
      </c>
      <c r="G1793" s="67">
        <v>4</v>
      </c>
      <c r="H1793" s="67">
        <v>3</v>
      </c>
      <c r="J1793">
        <v>11</v>
      </c>
      <c r="K1793">
        <v>15</v>
      </c>
    </row>
    <row r="1794" spans="1:11" hidden="1" x14ac:dyDescent="0.35">
      <c r="A1794" t="s">
        <v>317</v>
      </c>
      <c r="B1794" t="s">
        <v>318</v>
      </c>
      <c r="C1794">
        <v>2016</v>
      </c>
      <c r="E1794" s="68">
        <v>6</v>
      </c>
      <c r="F1794" s="67">
        <v>5</v>
      </c>
      <c r="G1794" s="67">
        <v>4</v>
      </c>
      <c r="H1794" s="67">
        <v>3</v>
      </c>
      <c r="J1794">
        <v>11</v>
      </c>
      <c r="K1794">
        <v>15</v>
      </c>
    </row>
    <row r="1795" spans="1:11" hidden="1" x14ac:dyDescent="0.35">
      <c r="A1795" t="s">
        <v>317</v>
      </c>
      <c r="B1795" t="s">
        <v>318</v>
      </c>
      <c r="C1795">
        <v>2017</v>
      </c>
      <c r="E1795" s="68">
        <v>6</v>
      </c>
      <c r="F1795" s="67">
        <v>5</v>
      </c>
      <c r="G1795" s="67">
        <v>4</v>
      </c>
      <c r="H1795" s="67">
        <v>3</v>
      </c>
      <c r="J1795">
        <v>11</v>
      </c>
      <c r="K1795">
        <v>15</v>
      </c>
    </row>
    <row r="1796" spans="1:11" hidden="1" x14ac:dyDescent="0.35">
      <c r="A1796" t="s">
        <v>319</v>
      </c>
      <c r="B1796" t="s">
        <v>320</v>
      </c>
      <c r="C1796">
        <v>2005</v>
      </c>
      <c r="E1796" s="68">
        <v>7</v>
      </c>
      <c r="F1796" s="67">
        <v>5</v>
      </c>
      <c r="G1796" s="67">
        <v>4</v>
      </c>
      <c r="H1796" s="67">
        <v>2</v>
      </c>
      <c r="J1796">
        <v>12</v>
      </c>
      <c r="K1796">
        <v>16</v>
      </c>
    </row>
    <row r="1797" spans="1:11" hidden="1" x14ac:dyDescent="0.35">
      <c r="A1797" t="s">
        <v>319</v>
      </c>
      <c r="B1797" t="s">
        <v>320</v>
      </c>
      <c r="C1797">
        <v>2006</v>
      </c>
      <c r="E1797" s="68">
        <v>7</v>
      </c>
      <c r="F1797" s="67">
        <v>5</v>
      </c>
      <c r="G1797" s="67">
        <v>4</v>
      </c>
      <c r="H1797" s="67">
        <v>2</v>
      </c>
      <c r="J1797">
        <v>12</v>
      </c>
      <c r="K1797">
        <v>16</v>
      </c>
    </row>
    <row r="1798" spans="1:11" hidden="1" x14ac:dyDescent="0.35">
      <c r="A1798" t="s">
        <v>319</v>
      </c>
      <c r="B1798" t="s">
        <v>320</v>
      </c>
      <c r="C1798">
        <v>2007</v>
      </c>
      <c r="E1798" s="68">
        <v>7</v>
      </c>
      <c r="F1798" s="67">
        <v>5</v>
      </c>
      <c r="G1798" s="67">
        <v>4</v>
      </c>
      <c r="H1798" s="67">
        <v>2</v>
      </c>
      <c r="J1798">
        <v>12</v>
      </c>
      <c r="K1798">
        <v>16</v>
      </c>
    </row>
    <row r="1799" spans="1:11" hidden="1" x14ac:dyDescent="0.35">
      <c r="A1799" t="s">
        <v>319</v>
      </c>
      <c r="B1799" t="s">
        <v>320</v>
      </c>
      <c r="C1799">
        <v>2008</v>
      </c>
      <c r="E1799" s="68">
        <v>7</v>
      </c>
      <c r="F1799" s="67">
        <v>5</v>
      </c>
      <c r="G1799" s="67">
        <v>4</v>
      </c>
      <c r="H1799" s="67">
        <v>2</v>
      </c>
      <c r="J1799">
        <v>12</v>
      </c>
      <c r="K1799">
        <v>16</v>
      </c>
    </row>
    <row r="1800" spans="1:11" hidden="1" x14ac:dyDescent="0.35">
      <c r="A1800" t="s">
        <v>319</v>
      </c>
      <c r="B1800" t="s">
        <v>320</v>
      </c>
      <c r="C1800">
        <v>2009</v>
      </c>
      <c r="E1800" s="68">
        <v>6</v>
      </c>
      <c r="F1800" s="67">
        <v>5</v>
      </c>
      <c r="G1800" s="67">
        <v>4</v>
      </c>
      <c r="H1800" s="67">
        <v>2</v>
      </c>
      <c r="J1800">
        <v>11</v>
      </c>
      <c r="K1800">
        <v>15</v>
      </c>
    </row>
    <row r="1801" spans="1:11" hidden="1" x14ac:dyDescent="0.35">
      <c r="A1801" t="s">
        <v>319</v>
      </c>
      <c r="B1801" t="s">
        <v>320</v>
      </c>
      <c r="C1801">
        <v>2010</v>
      </c>
      <c r="E1801" s="68">
        <v>6</v>
      </c>
      <c r="F1801" s="67">
        <v>5</v>
      </c>
      <c r="G1801" s="67">
        <v>4</v>
      </c>
      <c r="H1801" s="67">
        <v>2</v>
      </c>
      <c r="J1801">
        <v>11</v>
      </c>
      <c r="K1801">
        <v>15</v>
      </c>
    </row>
    <row r="1802" spans="1:11" hidden="1" x14ac:dyDescent="0.35">
      <c r="A1802" t="s">
        <v>319</v>
      </c>
      <c r="B1802" t="s">
        <v>320</v>
      </c>
      <c r="C1802">
        <v>2011</v>
      </c>
      <c r="E1802" s="68">
        <v>6</v>
      </c>
      <c r="F1802" s="67">
        <v>5</v>
      </c>
      <c r="G1802" s="67">
        <v>4</v>
      </c>
      <c r="H1802" s="67">
        <v>3</v>
      </c>
      <c r="J1802">
        <v>11</v>
      </c>
      <c r="K1802">
        <v>15</v>
      </c>
    </row>
    <row r="1803" spans="1:11" hidden="1" x14ac:dyDescent="0.35">
      <c r="A1803" t="s">
        <v>319</v>
      </c>
      <c r="B1803" t="s">
        <v>320</v>
      </c>
      <c r="C1803">
        <v>2012</v>
      </c>
      <c r="E1803" s="68">
        <v>6</v>
      </c>
      <c r="F1803" s="67">
        <v>5</v>
      </c>
      <c r="G1803" s="67">
        <v>4</v>
      </c>
      <c r="H1803" s="67">
        <v>3</v>
      </c>
      <c r="J1803">
        <v>11</v>
      </c>
      <c r="K1803">
        <v>15</v>
      </c>
    </row>
    <row r="1804" spans="1:11" hidden="1" x14ac:dyDescent="0.35">
      <c r="A1804" t="s">
        <v>319</v>
      </c>
      <c r="B1804" t="s">
        <v>320</v>
      </c>
      <c r="C1804">
        <v>2013</v>
      </c>
      <c r="E1804" s="68">
        <v>6</v>
      </c>
      <c r="F1804" s="67">
        <v>5</v>
      </c>
      <c r="G1804" s="67">
        <v>4</v>
      </c>
      <c r="H1804" s="67">
        <v>3</v>
      </c>
      <c r="J1804">
        <v>11</v>
      </c>
      <c r="K1804">
        <v>15</v>
      </c>
    </row>
    <row r="1805" spans="1:11" hidden="1" x14ac:dyDescent="0.35">
      <c r="A1805" t="s">
        <v>319</v>
      </c>
      <c r="B1805" t="s">
        <v>320</v>
      </c>
      <c r="C1805">
        <v>2014</v>
      </c>
      <c r="E1805" s="68">
        <v>6</v>
      </c>
      <c r="F1805" s="67">
        <v>5</v>
      </c>
      <c r="G1805" s="67">
        <v>4</v>
      </c>
      <c r="H1805" s="67">
        <v>3</v>
      </c>
      <c r="J1805">
        <v>11</v>
      </c>
      <c r="K1805">
        <v>15</v>
      </c>
    </row>
    <row r="1806" spans="1:11" hidden="1" x14ac:dyDescent="0.35">
      <c r="A1806" t="s">
        <v>319</v>
      </c>
      <c r="B1806" t="s">
        <v>320</v>
      </c>
      <c r="C1806">
        <v>2015</v>
      </c>
      <c r="E1806" s="68">
        <v>6</v>
      </c>
      <c r="F1806" s="67">
        <v>5</v>
      </c>
      <c r="G1806" s="67">
        <v>4</v>
      </c>
      <c r="H1806" s="67">
        <v>3</v>
      </c>
      <c r="J1806">
        <v>11</v>
      </c>
      <c r="K1806">
        <v>15</v>
      </c>
    </row>
    <row r="1807" spans="1:11" hidden="1" x14ac:dyDescent="0.35">
      <c r="A1807" t="s">
        <v>319</v>
      </c>
      <c r="B1807" t="s">
        <v>320</v>
      </c>
      <c r="C1807">
        <v>2016</v>
      </c>
      <c r="E1807" s="68">
        <v>6</v>
      </c>
      <c r="F1807" s="67">
        <v>5</v>
      </c>
      <c r="G1807" s="67">
        <v>4</v>
      </c>
      <c r="H1807" s="67">
        <v>3</v>
      </c>
      <c r="J1807">
        <v>11</v>
      </c>
      <c r="K1807">
        <v>15</v>
      </c>
    </row>
    <row r="1808" spans="1:11" hidden="1" x14ac:dyDescent="0.35">
      <c r="A1808" t="s">
        <v>319</v>
      </c>
      <c r="B1808" t="s">
        <v>320</v>
      </c>
      <c r="C1808">
        <v>2017</v>
      </c>
      <c r="E1808" s="68">
        <v>6</v>
      </c>
      <c r="F1808" s="67">
        <v>5</v>
      </c>
      <c r="G1808" s="67">
        <v>4</v>
      </c>
      <c r="H1808" s="67">
        <v>3</v>
      </c>
      <c r="J1808">
        <v>11</v>
      </c>
      <c r="K1808">
        <v>15</v>
      </c>
    </row>
    <row r="1809" spans="1:11" hidden="1" x14ac:dyDescent="0.35">
      <c r="A1809" t="s">
        <v>321</v>
      </c>
      <c r="B1809" t="s">
        <v>322</v>
      </c>
      <c r="C1809">
        <v>2005</v>
      </c>
      <c r="E1809" s="68">
        <v>7</v>
      </c>
      <c r="F1809" s="67">
        <v>4</v>
      </c>
      <c r="G1809" s="67">
        <v>4</v>
      </c>
      <c r="H1809" s="67">
        <v>4</v>
      </c>
      <c r="J1809">
        <v>11</v>
      </c>
      <c r="K1809">
        <v>15</v>
      </c>
    </row>
    <row r="1810" spans="1:11" hidden="1" x14ac:dyDescent="0.35">
      <c r="A1810" t="s">
        <v>321</v>
      </c>
      <c r="B1810" t="s">
        <v>322</v>
      </c>
      <c r="C1810">
        <v>2006</v>
      </c>
      <c r="E1810" s="68">
        <v>7</v>
      </c>
      <c r="F1810" s="67">
        <v>4</v>
      </c>
      <c r="G1810" s="67">
        <v>4</v>
      </c>
      <c r="H1810" s="67">
        <v>4</v>
      </c>
      <c r="J1810">
        <v>11</v>
      </c>
      <c r="K1810">
        <v>15</v>
      </c>
    </row>
    <row r="1811" spans="1:11" hidden="1" x14ac:dyDescent="0.35">
      <c r="A1811" t="s">
        <v>321</v>
      </c>
      <c r="B1811" t="s">
        <v>322</v>
      </c>
      <c r="C1811">
        <v>2007</v>
      </c>
      <c r="E1811" s="68">
        <v>7</v>
      </c>
      <c r="F1811" s="67">
        <v>4</v>
      </c>
      <c r="G1811" s="67">
        <v>4</v>
      </c>
      <c r="H1811" s="67">
        <v>4</v>
      </c>
      <c r="J1811">
        <v>11</v>
      </c>
      <c r="K1811">
        <v>15</v>
      </c>
    </row>
    <row r="1812" spans="1:11" hidden="1" x14ac:dyDescent="0.35">
      <c r="A1812" t="s">
        <v>321</v>
      </c>
      <c r="B1812" t="s">
        <v>322</v>
      </c>
      <c r="C1812">
        <v>2008</v>
      </c>
      <c r="E1812" s="68">
        <v>7</v>
      </c>
      <c r="F1812" s="67">
        <v>4</v>
      </c>
      <c r="G1812" s="67">
        <v>4</v>
      </c>
      <c r="H1812" s="67">
        <v>4</v>
      </c>
      <c r="J1812">
        <v>11</v>
      </c>
      <c r="K1812">
        <v>15</v>
      </c>
    </row>
    <row r="1813" spans="1:11" hidden="1" x14ac:dyDescent="0.35">
      <c r="A1813" t="s">
        <v>321</v>
      </c>
      <c r="B1813" t="s">
        <v>322</v>
      </c>
      <c r="C1813">
        <v>2009</v>
      </c>
      <c r="E1813" s="68">
        <v>7</v>
      </c>
      <c r="F1813" s="67">
        <v>4</v>
      </c>
      <c r="G1813" s="67">
        <v>4</v>
      </c>
      <c r="H1813" s="67">
        <v>4</v>
      </c>
      <c r="J1813">
        <v>11</v>
      </c>
      <c r="K1813">
        <v>15</v>
      </c>
    </row>
    <row r="1814" spans="1:11" hidden="1" x14ac:dyDescent="0.35">
      <c r="A1814" t="s">
        <v>321</v>
      </c>
      <c r="B1814" t="s">
        <v>322</v>
      </c>
      <c r="C1814">
        <v>2010</v>
      </c>
      <c r="E1814" s="68">
        <v>7</v>
      </c>
      <c r="F1814" s="67">
        <v>4</v>
      </c>
      <c r="G1814" s="67">
        <v>4</v>
      </c>
      <c r="H1814" s="67">
        <v>4</v>
      </c>
      <c r="J1814">
        <v>11</v>
      </c>
      <c r="K1814">
        <v>15</v>
      </c>
    </row>
    <row r="1815" spans="1:11" hidden="1" x14ac:dyDescent="0.35">
      <c r="A1815" t="s">
        <v>321</v>
      </c>
      <c r="B1815" t="s">
        <v>322</v>
      </c>
      <c r="C1815">
        <v>2011</v>
      </c>
      <c r="E1815" s="68">
        <v>6</v>
      </c>
      <c r="F1815" s="67">
        <v>5</v>
      </c>
      <c r="G1815" s="67">
        <v>4</v>
      </c>
      <c r="H1815" s="67">
        <v>4</v>
      </c>
      <c r="J1815">
        <v>11</v>
      </c>
      <c r="K1815">
        <v>15</v>
      </c>
    </row>
    <row r="1816" spans="1:11" hidden="1" x14ac:dyDescent="0.35">
      <c r="A1816" t="s">
        <v>321</v>
      </c>
      <c r="B1816" t="s">
        <v>322</v>
      </c>
      <c r="C1816">
        <v>2012</v>
      </c>
      <c r="E1816" s="68">
        <v>6</v>
      </c>
      <c r="F1816" s="67">
        <v>5</v>
      </c>
      <c r="G1816" s="67">
        <v>4</v>
      </c>
      <c r="H1816" s="67">
        <v>4</v>
      </c>
      <c r="J1816">
        <v>11</v>
      </c>
      <c r="K1816">
        <v>15</v>
      </c>
    </row>
    <row r="1817" spans="1:11" hidden="1" x14ac:dyDescent="0.35">
      <c r="A1817" t="s">
        <v>321</v>
      </c>
      <c r="B1817" t="s">
        <v>322</v>
      </c>
      <c r="C1817">
        <v>2013</v>
      </c>
      <c r="E1817" s="68">
        <v>6</v>
      </c>
      <c r="F1817" s="67">
        <v>5</v>
      </c>
      <c r="G1817" s="67">
        <v>4</v>
      </c>
      <c r="H1817" s="67">
        <v>4</v>
      </c>
      <c r="J1817">
        <v>11</v>
      </c>
      <c r="K1817">
        <v>15</v>
      </c>
    </row>
    <row r="1818" spans="1:11" hidden="1" x14ac:dyDescent="0.35">
      <c r="A1818" t="s">
        <v>321</v>
      </c>
      <c r="B1818" t="s">
        <v>322</v>
      </c>
      <c r="C1818">
        <v>2014</v>
      </c>
      <c r="E1818" s="68">
        <v>6</v>
      </c>
      <c r="F1818" s="67">
        <v>5</v>
      </c>
      <c r="G1818" s="67">
        <v>4</v>
      </c>
      <c r="H1818" s="67">
        <v>4</v>
      </c>
      <c r="J1818">
        <v>11</v>
      </c>
      <c r="K1818">
        <v>15</v>
      </c>
    </row>
    <row r="1819" spans="1:11" hidden="1" x14ac:dyDescent="0.35">
      <c r="A1819" t="s">
        <v>321</v>
      </c>
      <c r="B1819" t="s">
        <v>322</v>
      </c>
      <c r="C1819">
        <v>2015</v>
      </c>
      <c r="E1819" s="68">
        <v>6</v>
      </c>
      <c r="F1819" s="67">
        <v>5</v>
      </c>
      <c r="G1819" s="67">
        <v>4</v>
      </c>
      <c r="H1819" s="67">
        <v>4</v>
      </c>
      <c r="J1819">
        <v>11</v>
      </c>
      <c r="K1819">
        <v>15</v>
      </c>
    </row>
    <row r="1820" spans="1:11" hidden="1" x14ac:dyDescent="0.35">
      <c r="A1820" t="s">
        <v>321</v>
      </c>
      <c r="B1820" t="s">
        <v>322</v>
      </c>
      <c r="C1820">
        <v>2016</v>
      </c>
      <c r="E1820" s="68">
        <v>6</v>
      </c>
      <c r="F1820" s="67">
        <v>5</v>
      </c>
      <c r="G1820" s="67">
        <v>4</v>
      </c>
      <c r="H1820" s="67">
        <v>4</v>
      </c>
      <c r="J1820">
        <v>11</v>
      </c>
      <c r="K1820">
        <v>15</v>
      </c>
    </row>
    <row r="1821" spans="1:11" hidden="1" x14ac:dyDescent="0.35">
      <c r="A1821" t="s">
        <v>321</v>
      </c>
      <c r="B1821" t="s">
        <v>322</v>
      </c>
      <c r="C1821">
        <v>2017</v>
      </c>
      <c r="E1821" s="68">
        <v>6</v>
      </c>
      <c r="F1821" s="67">
        <v>5</v>
      </c>
      <c r="G1821" s="67">
        <v>4</v>
      </c>
      <c r="H1821" s="67">
        <v>4</v>
      </c>
      <c r="J1821">
        <v>11</v>
      </c>
      <c r="K1821">
        <v>15</v>
      </c>
    </row>
    <row r="1822" spans="1:11" hidden="1" x14ac:dyDescent="0.35">
      <c r="A1822" t="s">
        <v>323</v>
      </c>
      <c r="B1822" t="s">
        <v>324</v>
      </c>
      <c r="C1822">
        <v>2005</v>
      </c>
      <c r="E1822" s="68">
        <v>5</v>
      </c>
      <c r="F1822" s="67">
        <v>7</v>
      </c>
      <c r="G1822" s="67">
        <v>3</v>
      </c>
      <c r="H1822" s="67">
        <v>2</v>
      </c>
      <c r="J1822">
        <v>12</v>
      </c>
      <c r="K1822">
        <v>15</v>
      </c>
    </row>
    <row r="1823" spans="1:11" hidden="1" x14ac:dyDescent="0.35">
      <c r="A1823" t="s">
        <v>323</v>
      </c>
      <c r="B1823" t="s">
        <v>324</v>
      </c>
      <c r="C1823">
        <v>2006</v>
      </c>
      <c r="E1823" s="68">
        <v>5</v>
      </c>
      <c r="F1823" s="67">
        <v>7</v>
      </c>
      <c r="G1823" s="67">
        <v>3</v>
      </c>
      <c r="H1823" s="67">
        <v>2</v>
      </c>
      <c r="J1823">
        <v>12</v>
      </c>
      <c r="K1823">
        <v>15</v>
      </c>
    </row>
    <row r="1824" spans="1:11" hidden="1" x14ac:dyDescent="0.35">
      <c r="A1824" t="s">
        <v>323</v>
      </c>
      <c r="B1824" t="s">
        <v>324</v>
      </c>
      <c r="C1824">
        <v>2007</v>
      </c>
      <c r="E1824" s="68">
        <v>5</v>
      </c>
      <c r="F1824" s="67">
        <v>7</v>
      </c>
      <c r="G1824" s="67">
        <v>3</v>
      </c>
      <c r="H1824" s="67">
        <v>2</v>
      </c>
      <c r="J1824">
        <v>12</v>
      </c>
      <c r="K1824">
        <v>15</v>
      </c>
    </row>
    <row r="1825" spans="1:11" hidden="1" x14ac:dyDescent="0.35">
      <c r="A1825" t="s">
        <v>323</v>
      </c>
      <c r="B1825" t="s">
        <v>324</v>
      </c>
      <c r="C1825">
        <v>2008</v>
      </c>
      <c r="E1825" s="68">
        <v>5</v>
      </c>
      <c r="F1825" s="67">
        <v>7</v>
      </c>
      <c r="G1825" s="67">
        <v>3</v>
      </c>
      <c r="H1825" s="67">
        <v>2</v>
      </c>
      <c r="J1825">
        <v>12</v>
      </c>
      <c r="K1825">
        <v>15</v>
      </c>
    </row>
    <row r="1826" spans="1:11" hidden="1" x14ac:dyDescent="0.35">
      <c r="A1826" t="s">
        <v>323</v>
      </c>
      <c r="B1826" t="s">
        <v>324</v>
      </c>
      <c r="C1826">
        <v>2009</v>
      </c>
      <c r="E1826" s="68">
        <v>5</v>
      </c>
      <c r="F1826" s="67">
        <v>7</v>
      </c>
      <c r="G1826" s="67">
        <v>3</v>
      </c>
      <c r="H1826" s="67">
        <v>2</v>
      </c>
      <c r="J1826">
        <v>12</v>
      </c>
      <c r="K1826">
        <v>15</v>
      </c>
    </row>
    <row r="1827" spans="1:11" hidden="1" x14ac:dyDescent="0.35">
      <c r="A1827" t="s">
        <v>323</v>
      </c>
      <c r="B1827" t="s">
        <v>324</v>
      </c>
      <c r="C1827">
        <v>2010</v>
      </c>
      <c r="E1827" s="68">
        <v>5</v>
      </c>
      <c r="F1827" s="67">
        <v>7</v>
      </c>
      <c r="G1827" s="67">
        <v>3</v>
      </c>
      <c r="H1827" s="67">
        <v>2</v>
      </c>
      <c r="J1827">
        <v>12</v>
      </c>
      <c r="K1827">
        <v>15</v>
      </c>
    </row>
    <row r="1828" spans="1:11" hidden="1" x14ac:dyDescent="0.35">
      <c r="A1828" t="s">
        <v>323</v>
      </c>
      <c r="B1828" t="s">
        <v>324</v>
      </c>
      <c r="C1828">
        <v>2011</v>
      </c>
      <c r="E1828" s="68">
        <v>5</v>
      </c>
      <c r="F1828" s="67">
        <v>7</v>
      </c>
      <c r="G1828" s="67">
        <v>3</v>
      </c>
      <c r="H1828" s="67">
        <v>2</v>
      </c>
      <c r="J1828">
        <v>12</v>
      </c>
      <c r="K1828">
        <v>15</v>
      </c>
    </row>
    <row r="1829" spans="1:11" hidden="1" x14ac:dyDescent="0.35">
      <c r="A1829" t="s">
        <v>323</v>
      </c>
      <c r="B1829" t="s">
        <v>324</v>
      </c>
      <c r="C1829">
        <v>2012</v>
      </c>
      <c r="E1829" s="68">
        <v>5</v>
      </c>
      <c r="F1829" s="67">
        <v>7</v>
      </c>
      <c r="G1829" s="67">
        <v>3</v>
      </c>
      <c r="H1829" s="67">
        <v>2</v>
      </c>
      <c r="J1829">
        <v>12</v>
      </c>
      <c r="K1829">
        <v>15</v>
      </c>
    </row>
    <row r="1830" spans="1:11" hidden="1" x14ac:dyDescent="0.35">
      <c r="A1830" t="s">
        <v>323</v>
      </c>
      <c r="B1830" t="s">
        <v>324</v>
      </c>
      <c r="C1830">
        <v>2013</v>
      </c>
      <c r="E1830" s="68">
        <v>5</v>
      </c>
      <c r="F1830" s="67">
        <v>7</v>
      </c>
      <c r="G1830" s="67">
        <v>3</v>
      </c>
      <c r="H1830" s="67">
        <v>2</v>
      </c>
      <c r="J1830">
        <v>12</v>
      </c>
      <c r="K1830">
        <v>15</v>
      </c>
    </row>
    <row r="1831" spans="1:11" hidden="1" x14ac:dyDescent="0.35">
      <c r="A1831" t="s">
        <v>323</v>
      </c>
      <c r="B1831" t="s">
        <v>324</v>
      </c>
      <c r="C1831">
        <v>2014</v>
      </c>
      <c r="E1831" s="68">
        <v>5</v>
      </c>
      <c r="F1831" s="67">
        <v>7</v>
      </c>
      <c r="G1831" s="67">
        <v>3</v>
      </c>
      <c r="H1831" s="67">
        <v>2</v>
      </c>
      <c r="J1831">
        <v>12</v>
      </c>
      <c r="K1831">
        <v>15</v>
      </c>
    </row>
    <row r="1832" spans="1:11" hidden="1" x14ac:dyDescent="0.35">
      <c r="A1832" t="s">
        <v>323</v>
      </c>
      <c r="B1832" t="s">
        <v>324</v>
      </c>
      <c r="C1832">
        <v>2015</v>
      </c>
      <c r="E1832" s="68">
        <v>5</v>
      </c>
      <c r="F1832" s="67">
        <v>7</v>
      </c>
      <c r="G1832" s="67">
        <v>3</v>
      </c>
      <c r="H1832" s="67">
        <v>2</v>
      </c>
      <c r="J1832">
        <v>12</v>
      </c>
      <c r="K1832">
        <v>15</v>
      </c>
    </row>
    <row r="1833" spans="1:11" hidden="1" x14ac:dyDescent="0.35">
      <c r="A1833" t="s">
        <v>323</v>
      </c>
      <c r="B1833" t="s">
        <v>324</v>
      </c>
      <c r="C1833">
        <v>2016</v>
      </c>
      <c r="E1833" s="68">
        <v>5</v>
      </c>
      <c r="F1833" s="67">
        <v>7</v>
      </c>
      <c r="G1833" s="67">
        <v>3</v>
      </c>
      <c r="H1833" s="67">
        <v>2</v>
      </c>
      <c r="J1833">
        <v>12</v>
      </c>
      <c r="K1833">
        <v>15</v>
      </c>
    </row>
    <row r="1834" spans="1:11" hidden="1" x14ac:dyDescent="0.35">
      <c r="A1834" t="s">
        <v>323</v>
      </c>
      <c r="B1834" t="s">
        <v>324</v>
      </c>
      <c r="C1834">
        <v>2017</v>
      </c>
      <c r="E1834" s="68">
        <v>5</v>
      </c>
      <c r="F1834" s="67">
        <v>7</v>
      </c>
      <c r="G1834" s="67">
        <v>3</v>
      </c>
      <c r="H1834" s="67">
        <v>2</v>
      </c>
      <c r="J1834">
        <v>12</v>
      </c>
      <c r="K1834">
        <v>15</v>
      </c>
    </row>
    <row r="1835" spans="1:11" hidden="1" x14ac:dyDescent="0.35">
      <c r="A1835" t="s">
        <v>325</v>
      </c>
      <c r="B1835" t="s">
        <v>326</v>
      </c>
      <c r="C1835">
        <v>2005</v>
      </c>
      <c r="E1835" s="68">
        <v>6</v>
      </c>
      <c r="F1835" s="67">
        <v>6</v>
      </c>
      <c r="G1835" s="67">
        <v>3</v>
      </c>
      <c r="H1835" s="67">
        <v>3</v>
      </c>
      <c r="J1835">
        <v>12</v>
      </c>
      <c r="K1835">
        <v>15</v>
      </c>
    </row>
    <row r="1836" spans="1:11" hidden="1" x14ac:dyDescent="0.35">
      <c r="A1836" t="s">
        <v>325</v>
      </c>
      <c r="B1836" t="s">
        <v>326</v>
      </c>
      <c r="C1836">
        <v>2006</v>
      </c>
      <c r="E1836" s="68">
        <v>6</v>
      </c>
      <c r="F1836" s="67">
        <v>6</v>
      </c>
      <c r="G1836" s="67">
        <v>3</v>
      </c>
      <c r="H1836" s="67">
        <v>3</v>
      </c>
      <c r="J1836">
        <v>12</v>
      </c>
      <c r="K1836">
        <v>15</v>
      </c>
    </row>
    <row r="1837" spans="1:11" hidden="1" x14ac:dyDescent="0.35">
      <c r="A1837" t="s">
        <v>325</v>
      </c>
      <c r="B1837" t="s">
        <v>326</v>
      </c>
      <c r="C1837">
        <v>2007</v>
      </c>
      <c r="E1837" s="68">
        <v>6</v>
      </c>
      <c r="F1837" s="67">
        <v>6</v>
      </c>
      <c r="G1837" s="67">
        <v>3</v>
      </c>
      <c r="H1837" s="67">
        <v>3</v>
      </c>
      <c r="J1837">
        <v>12</v>
      </c>
      <c r="K1837">
        <v>15</v>
      </c>
    </row>
    <row r="1838" spans="1:11" hidden="1" x14ac:dyDescent="0.35">
      <c r="A1838" t="s">
        <v>325</v>
      </c>
      <c r="B1838" t="s">
        <v>326</v>
      </c>
      <c r="C1838">
        <v>2008</v>
      </c>
      <c r="E1838" s="68">
        <v>6</v>
      </c>
      <c r="F1838" s="67">
        <v>6</v>
      </c>
      <c r="G1838" s="67">
        <v>3</v>
      </c>
      <c r="H1838" s="67">
        <v>3</v>
      </c>
      <c r="J1838">
        <v>12</v>
      </c>
      <c r="K1838">
        <v>15</v>
      </c>
    </row>
    <row r="1839" spans="1:11" hidden="1" x14ac:dyDescent="0.35">
      <c r="A1839" t="s">
        <v>325</v>
      </c>
      <c r="B1839" t="s">
        <v>326</v>
      </c>
      <c r="C1839">
        <v>2009</v>
      </c>
      <c r="E1839" s="68">
        <v>6</v>
      </c>
      <c r="F1839" s="67">
        <v>6</v>
      </c>
      <c r="G1839" s="67">
        <v>3</v>
      </c>
      <c r="H1839" s="67">
        <v>3</v>
      </c>
      <c r="J1839">
        <v>12</v>
      </c>
      <c r="K1839">
        <v>15</v>
      </c>
    </row>
    <row r="1840" spans="1:11" hidden="1" x14ac:dyDescent="0.35">
      <c r="A1840" t="s">
        <v>325</v>
      </c>
      <c r="B1840" t="s">
        <v>326</v>
      </c>
      <c r="C1840">
        <v>2010</v>
      </c>
      <c r="E1840" s="68">
        <v>6</v>
      </c>
      <c r="F1840" s="67">
        <v>6</v>
      </c>
      <c r="G1840" s="67">
        <v>3</v>
      </c>
      <c r="H1840" s="67">
        <v>3</v>
      </c>
      <c r="J1840">
        <v>12</v>
      </c>
      <c r="K1840">
        <v>15</v>
      </c>
    </row>
    <row r="1841" spans="1:11" hidden="1" x14ac:dyDescent="0.35">
      <c r="A1841" t="s">
        <v>325</v>
      </c>
      <c r="B1841" t="s">
        <v>326</v>
      </c>
      <c r="C1841">
        <v>2011</v>
      </c>
      <c r="E1841" s="68">
        <v>6</v>
      </c>
      <c r="F1841" s="67">
        <v>6</v>
      </c>
      <c r="G1841" s="67">
        <v>3</v>
      </c>
      <c r="H1841" s="67">
        <v>3</v>
      </c>
      <c r="J1841">
        <v>12</v>
      </c>
      <c r="K1841">
        <v>15</v>
      </c>
    </row>
    <row r="1842" spans="1:11" hidden="1" x14ac:dyDescent="0.35">
      <c r="A1842" t="s">
        <v>325</v>
      </c>
      <c r="B1842" t="s">
        <v>326</v>
      </c>
      <c r="C1842">
        <v>2012</v>
      </c>
      <c r="E1842" s="68">
        <v>6</v>
      </c>
      <c r="F1842" s="67">
        <v>6</v>
      </c>
      <c r="G1842" s="67">
        <v>3</v>
      </c>
      <c r="H1842" s="67">
        <v>3</v>
      </c>
      <c r="J1842">
        <v>12</v>
      </c>
      <c r="K1842">
        <v>15</v>
      </c>
    </row>
    <row r="1843" spans="1:11" hidden="1" x14ac:dyDescent="0.35">
      <c r="A1843" t="s">
        <v>325</v>
      </c>
      <c r="B1843" t="s">
        <v>326</v>
      </c>
      <c r="C1843">
        <v>2013</v>
      </c>
      <c r="E1843" s="68">
        <v>6</v>
      </c>
      <c r="F1843" s="67">
        <v>6</v>
      </c>
      <c r="G1843" s="67">
        <v>3</v>
      </c>
      <c r="H1843" s="67">
        <v>3</v>
      </c>
      <c r="J1843">
        <v>12</v>
      </c>
      <c r="K1843">
        <v>15</v>
      </c>
    </row>
    <row r="1844" spans="1:11" hidden="1" x14ac:dyDescent="0.35">
      <c r="A1844" t="s">
        <v>325</v>
      </c>
      <c r="B1844" t="s">
        <v>326</v>
      </c>
      <c r="C1844">
        <v>2014</v>
      </c>
      <c r="E1844" s="68">
        <v>6</v>
      </c>
      <c r="F1844" s="67">
        <v>6</v>
      </c>
      <c r="G1844" s="67">
        <v>3</v>
      </c>
      <c r="H1844" s="67">
        <v>3</v>
      </c>
      <c r="J1844">
        <v>12</v>
      </c>
      <c r="K1844">
        <v>15</v>
      </c>
    </row>
    <row r="1845" spans="1:11" hidden="1" x14ac:dyDescent="0.35">
      <c r="A1845" t="s">
        <v>325</v>
      </c>
      <c r="B1845" t="s">
        <v>326</v>
      </c>
      <c r="C1845">
        <v>2015</v>
      </c>
      <c r="E1845" s="68">
        <v>6</v>
      </c>
      <c r="F1845" s="67">
        <v>6</v>
      </c>
      <c r="G1845" s="67">
        <v>3</v>
      </c>
      <c r="H1845" s="67">
        <v>3</v>
      </c>
      <c r="J1845">
        <v>12</v>
      </c>
      <c r="K1845">
        <v>15</v>
      </c>
    </row>
    <row r="1846" spans="1:11" hidden="1" x14ac:dyDescent="0.35">
      <c r="A1846" t="s">
        <v>325</v>
      </c>
      <c r="B1846" t="s">
        <v>326</v>
      </c>
      <c r="C1846">
        <v>2016</v>
      </c>
      <c r="E1846" s="68">
        <v>6</v>
      </c>
      <c r="F1846" s="67">
        <v>6</v>
      </c>
      <c r="G1846" s="67">
        <v>3</v>
      </c>
      <c r="H1846" s="67">
        <v>3</v>
      </c>
      <c r="J1846">
        <v>12</v>
      </c>
      <c r="K1846">
        <v>15</v>
      </c>
    </row>
    <row r="1847" spans="1:11" hidden="1" x14ac:dyDescent="0.35">
      <c r="A1847" t="s">
        <v>325</v>
      </c>
      <c r="B1847" t="s">
        <v>326</v>
      </c>
      <c r="C1847">
        <v>2017</v>
      </c>
      <c r="E1847" s="68">
        <v>6</v>
      </c>
      <c r="F1847" s="67">
        <v>6</v>
      </c>
      <c r="G1847" s="67">
        <v>3</v>
      </c>
      <c r="H1847" s="67">
        <v>3</v>
      </c>
      <c r="J1847">
        <v>12</v>
      </c>
      <c r="K1847">
        <v>15</v>
      </c>
    </row>
    <row r="1848" spans="1:11" hidden="1" x14ac:dyDescent="0.35">
      <c r="A1848" t="s">
        <v>34</v>
      </c>
      <c r="B1848" t="s">
        <v>35</v>
      </c>
      <c r="C1848">
        <v>2005</v>
      </c>
      <c r="E1848" s="68">
        <v>6</v>
      </c>
      <c r="F1848" s="67">
        <v>7</v>
      </c>
      <c r="G1848" s="67">
        <v>3</v>
      </c>
      <c r="H1848" s="67">
        <v>2</v>
      </c>
      <c r="J1848">
        <v>13</v>
      </c>
      <c r="K1848">
        <v>16</v>
      </c>
    </row>
    <row r="1849" spans="1:11" hidden="1" x14ac:dyDescent="0.35">
      <c r="A1849" t="s">
        <v>34</v>
      </c>
      <c r="B1849" t="s">
        <v>35</v>
      </c>
      <c r="C1849">
        <v>2006</v>
      </c>
      <c r="E1849" s="68">
        <v>6</v>
      </c>
      <c r="F1849" s="67">
        <v>7</v>
      </c>
      <c r="G1849" s="67">
        <v>3</v>
      </c>
      <c r="H1849" s="67">
        <v>2</v>
      </c>
      <c r="J1849">
        <v>13</v>
      </c>
      <c r="K1849">
        <v>16</v>
      </c>
    </row>
    <row r="1850" spans="1:11" hidden="1" x14ac:dyDescent="0.35">
      <c r="A1850" t="s">
        <v>34</v>
      </c>
      <c r="B1850" t="s">
        <v>35</v>
      </c>
      <c r="C1850">
        <v>2007</v>
      </c>
      <c r="E1850" s="68">
        <v>6</v>
      </c>
      <c r="F1850" s="67">
        <v>7</v>
      </c>
      <c r="G1850" s="67">
        <v>3</v>
      </c>
      <c r="H1850" s="67">
        <v>2</v>
      </c>
      <c r="J1850">
        <v>13</v>
      </c>
      <c r="K1850">
        <v>16</v>
      </c>
    </row>
    <row r="1851" spans="1:11" hidden="1" x14ac:dyDescent="0.35">
      <c r="A1851" t="s">
        <v>34</v>
      </c>
      <c r="B1851" t="s">
        <v>35</v>
      </c>
      <c r="C1851">
        <v>2008</v>
      </c>
      <c r="E1851" s="68">
        <v>6</v>
      </c>
      <c r="F1851" s="67">
        <v>7</v>
      </c>
      <c r="G1851" s="67">
        <v>3</v>
      </c>
      <c r="H1851" s="67">
        <v>2</v>
      </c>
      <c r="J1851">
        <v>13</v>
      </c>
      <c r="K1851">
        <v>16</v>
      </c>
    </row>
    <row r="1852" spans="1:11" hidden="1" x14ac:dyDescent="0.35">
      <c r="A1852" t="s">
        <v>34</v>
      </c>
      <c r="B1852" t="s">
        <v>35</v>
      </c>
      <c r="C1852">
        <v>2009</v>
      </c>
      <c r="E1852" s="68">
        <v>6</v>
      </c>
      <c r="F1852" s="67">
        <v>7</v>
      </c>
      <c r="G1852" s="67">
        <v>3</v>
      </c>
      <c r="H1852" s="67">
        <v>2</v>
      </c>
      <c r="J1852">
        <v>13</v>
      </c>
      <c r="K1852">
        <v>16</v>
      </c>
    </row>
    <row r="1853" spans="1:11" hidden="1" x14ac:dyDescent="0.35">
      <c r="A1853" t="s">
        <v>34</v>
      </c>
      <c r="B1853" t="s">
        <v>35</v>
      </c>
      <c r="C1853">
        <v>2010</v>
      </c>
      <c r="E1853" s="68">
        <v>6</v>
      </c>
      <c r="F1853" s="67">
        <v>7</v>
      </c>
      <c r="G1853" s="67">
        <v>3</v>
      </c>
      <c r="H1853" s="67">
        <v>2</v>
      </c>
      <c r="J1853">
        <v>13</v>
      </c>
      <c r="K1853">
        <v>16</v>
      </c>
    </row>
    <row r="1854" spans="1:11" hidden="1" x14ac:dyDescent="0.35">
      <c r="A1854" t="s">
        <v>34</v>
      </c>
      <c r="B1854" t="s">
        <v>35</v>
      </c>
      <c r="C1854">
        <v>2011</v>
      </c>
      <c r="E1854" s="68">
        <v>6</v>
      </c>
      <c r="F1854" s="67">
        <v>7</v>
      </c>
      <c r="G1854" s="67">
        <v>3</v>
      </c>
      <c r="H1854" s="67">
        <v>2</v>
      </c>
      <c r="J1854">
        <v>13</v>
      </c>
      <c r="K1854">
        <v>16</v>
      </c>
    </row>
    <row r="1855" spans="1:11" hidden="1" x14ac:dyDescent="0.35">
      <c r="A1855" t="s">
        <v>34</v>
      </c>
      <c r="B1855" t="s">
        <v>35</v>
      </c>
      <c r="C1855">
        <v>2012</v>
      </c>
      <c r="E1855" s="68">
        <v>6</v>
      </c>
      <c r="F1855" s="67">
        <v>7</v>
      </c>
      <c r="G1855" s="67">
        <v>3</v>
      </c>
      <c r="H1855" s="67">
        <v>2</v>
      </c>
      <c r="J1855">
        <v>13</v>
      </c>
      <c r="K1855">
        <v>16</v>
      </c>
    </row>
    <row r="1856" spans="1:11" hidden="1" x14ac:dyDescent="0.35">
      <c r="A1856" t="s">
        <v>34</v>
      </c>
      <c r="B1856" t="s">
        <v>35</v>
      </c>
      <c r="C1856">
        <v>2013</v>
      </c>
      <c r="E1856" s="68">
        <v>6</v>
      </c>
      <c r="F1856" s="67">
        <v>7</v>
      </c>
      <c r="G1856" s="67">
        <v>3</v>
      </c>
      <c r="H1856" s="67">
        <v>2</v>
      </c>
      <c r="J1856">
        <v>13</v>
      </c>
      <c r="K1856">
        <v>16</v>
      </c>
    </row>
    <row r="1857" spans="1:11" hidden="1" x14ac:dyDescent="0.35">
      <c r="A1857" t="s">
        <v>34</v>
      </c>
      <c r="B1857" t="s">
        <v>35</v>
      </c>
      <c r="C1857">
        <v>2014</v>
      </c>
      <c r="E1857" s="68">
        <v>6</v>
      </c>
      <c r="F1857" s="67">
        <v>7</v>
      </c>
      <c r="G1857" s="67">
        <v>3</v>
      </c>
      <c r="H1857" s="67">
        <v>2</v>
      </c>
      <c r="J1857">
        <v>13</v>
      </c>
      <c r="K1857">
        <v>16</v>
      </c>
    </row>
    <row r="1858" spans="1:11" hidden="1" x14ac:dyDescent="0.35">
      <c r="A1858" t="s">
        <v>34</v>
      </c>
      <c r="B1858" t="s">
        <v>35</v>
      </c>
      <c r="C1858">
        <v>2015</v>
      </c>
      <c r="E1858" s="68">
        <v>6</v>
      </c>
      <c r="F1858" s="67">
        <v>7</v>
      </c>
      <c r="G1858" s="67">
        <v>3</v>
      </c>
      <c r="H1858" s="67">
        <v>2</v>
      </c>
      <c r="J1858">
        <v>13</v>
      </c>
      <c r="K1858">
        <v>16</v>
      </c>
    </row>
    <row r="1859" spans="1:11" hidden="1" x14ac:dyDescent="0.35">
      <c r="A1859" t="s">
        <v>34</v>
      </c>
      <c r="B1859" t="s">
        <v>35</v>
      </c>
      <c r="C1859">
        <v>2016</v>
      </c>
      <c r="E1859" s="68">
        <v>6</v>
      </c>
      <c r="F1859" s="67">
        <v>7</v>
      </c>
      <c r="G1859" s="67">
        <v>3</v>
      </c>
      <c r="H1859" s="67">
        <v>2</v>
      </c>
      <c r="J1859">
        <v>13</v>
      </c>
      <c r="K1859">
        <v>16</v>
      </c>
    </row>
    <row r="1860" spans="1:11" hidden="1" x14ac:dyDescent="0.35">
      <c r="A1860" t="s">
        <v>34</v>
      </c>
      <c r="B1860" t="s">
        <v>35</v>
      </c>
      <c r="C1860">
        <v>2017</v>
      </c>
      <c r="E1860" s="68">
        <v>6</v>
      </c>
      <c r="F1860" s="67">
        <v>7</v>
      </c>
      <c r="G1860" s="67">
        <v>3</v>
      </c>
      <c r="H1860" s="67">
        <v>2</v>
      </c>
      <c r="J1860">
        <v>13</v>
      </c>
      <c r="K1860">
        <v>16</v>
      </c>
    </row>
    <row r="1861" spans="1:11" hidden="1" x14ac:dyDescent="0.35">
      <c r="A1861" t="s">
        <v>327</v>
      </c>
      <c r="B1861" t="s">
        <v>328</v>
      </c>
      <c r="C1861">
        <v>2005</v>
      </c>
      <c r="E1861" s="68">
        <v>5</v>
      </c>
      <c r="F1861" s="67">
        <v>5</v>
      </c>
      <c r="G1861" s="67">
        <v>4</v>
      </c>
      <c r="H1861" s="67">
        <v>2</v>
      </c>
      <c r="J1861">
        <v>10</v>
      </c>
      <c r="K1861">
        <v>14</v>
      </c>
    </row>
    <row r="1862" spans="1:11" hidden="1" x14ac:dyDescent="0.35">
      <c r="A1862" t="s">
        <v>327</v>
      </c>
      <c r="B1862" t="s">
        <v>328</v>
      </c>
      <c r="C1862">
        <v>2006</v>
      </c>
      <c r="E1862" s="68">
        <v>5</v>
      </c>
      <c r="F1862" s="67">
        <v>5</v>
      </c>
      <c r="G1862" s="67">
        <v>4</v>
      </c>
      <c r="H1862" s="67">
        <v>2</v>
      </c>
      <c r="J1862">
        <v>10</v>
      </c>
      <c r="K1862">
        <v>14</v>
      </c>
    </row>
    <row r="1863" spans="1:11" hidden="1" x14ac:dyDescent="0.35">
      <c r="A1863" t="s">
        <v>327</v>
      </c>
      <c r="B1863" t="s">
        <v>328</v>
      </c>
      <c r="C1863">
        <v>2007</v>
      </c>
      <c r="E1863" s="68">
        <v>5</v>
      </c>
      <c r="F1863" s="67">
        <v>5</v>
      </c>
      <c r="G1863" s="67">
        <v>4</v>
      </c>
      <c r="H1863" s="67">
        <v>2</v>
      </c>
      <c r="J1863">
        <v>10</v>
      </c>
      <c r="K1863">
        <v>14</v>
      </c>
    </row>
    <row r="1864" spans="1:11" hidden="1" x14ac:dyDescent="0.35">
      <c r="A1864" t="s">
        <v>327</v>
      </c>
      <c r="B1864" t="s">
        <v>328</v>
      </c>
      <c r="C1864">
        <v>2008</v>
      </c>
      <c r="E1864" s="68">
        <v>5</v>
      </c>
      <c r="F1864" s="67">
        <v>5</v>
      </c>
      <c r="G1864" s="67">
        <v>4</v>
      </c>
      <c r="H1864" s="67">
        <v>2</v>
      </c>
      <c r="J1864">
        <v>10</v>
      </c>
      <c r="K1864">
        <v>14</v>
      </c>
    </row>
    <row r="1865" spans="1:11" hidden="1" x14ac:dyDescent="0.35">
      <c r="A1865" t="s">
        <v>327</v>
      </c>
      <c r="B1865" t="s">
        <v>328</v>
      </c>
      <c r="C1865">
        <v>2009</v>
      </c>
      <c r="E1865" s="68">
        <v>5</v>
      </c>
      <c r="F1865" s="67">
        <v>5</v>
      </c>
      <c r="G1865" s="67">
        <v>4</v>
      </c>
      <c r="H1865" s="67">
        <v>2</v>
      </c>
      <c r="J1865">
        <v>10</v>
      </c>
      <c r="K1865">
        <v>14</v>
      </c>
    </row>
    <row r="1866" spans="1:11" hidden="1" x14ac:dyDescent="0.35">
      <c r="A1866" t="s">
        <v>327</v>
      </c>
      <c r="B1866" t="s">
        <v>328</v>
      </c>
      <c r="C1866">
        <v>2010</v>
      </c>
      <c r="E1866" s="68">
        <v>5</v>
      </c>
      <c r="F1866" s="67">
        <v>5</v>
      </c>
      <c r="G1866" s="67">
        <v>4</v>
      </c>
      <c r="H1866" s="67">
        <v>2</v>
      </c>
      <c r="J1866">
        <v>10</v>
      </c>
      <c r="K1866">
        <v>14</v>
      </c>
    </row>
    <row r="1867" spans="1:11" hidden="1" x14ac:dyDescent="0.35">
      <c r="A1867" t="s">
        <v>327</v>
      </c>
      <c r="B1867" t="s">
        <v>328</v>
      </c>
      <c r="C1867">
        <v>2011</v>
      </c>
      <c r="E1867" s="68">
        <v>5</v>
      </c>
      <c r="F1867" s="67">
        <v>5</v>
      </c>
      <c r="G1867" s="67">
        <v>4</v>
      </c>
      <c r="H1867" s="67">
        <v>2</v>
      </c>
      <c r="J1867">
        <v>10</v>
      </c>
      <c r="K1867">
        <v>14</v>
      </c>
    </row>
    <row r="1868" spans="1:11" hidden="1" x14ac:dyDescent="0.35">
      <c r="A1868" t="s">
        <v>327</v>
      </c>
      <c r="B1868" t="s">
        <v>328</v>
      </c>
      <c r="C1868">
        <v>2012</v>
      </c>
      <c r="E1868" s="68">
        <v>5</v>
      </c>
      <c r="F1868" s="67">
        <v>5</v>
      </c>
      <c r="G1868" s="67">
        <v>4</v>
      </c>
      <c r="H1868" s="67">
        <v>2</v>
      </c>
      <c r="J1868">
        <v>10</v>
      </c>
      <c r="K1868">
        <v>14</v>
      </c>
    </row>
    <row r="1869" spans="1:11" hidden="1" x14ac:dyDescent="0.35">
      <c r="A1869" t="s">
        <v>327</v>
      </c>
      <c r="B1869" t="s">
        <v>328</v>
      </c>
      <c r="C1869">
        <v>2013</v>
      </c>
      <c r="E1869" s="68">
        <v>5</v>
      </c>
      <c r="F1869" s="67">
        <v>5</v>
      </c>
      <c r="G1869" s="67">
        <v>4</v>
      </c>
      <c r="H1869" s="67">
        <v>2</v>
      </c>
      <c r="J1869">
        <v>10</v>
      </c>
      <c r="K1869">
        <v>14</v>
      </c>
    </row>
    <row r="1870" spans="1:11" hidden="1" x14ac:dyDescent="0.35">
      <c r="A1870" t="s">
        <v>327</v>
      </c>
      <c r="B1870" t="s">
        <v>328</v>
      </c>
      <c r="C1870">
        <v>2014</v>
      </c>
      <c r="E1870" s="68">
        <v>5</v>
      </c>
      <c r="F1870" s="67">
        <v>5</v>
      </c>
      <c r="G1870" s="67">
        <v>4</v>
      </c>
      <c r="H1870" s="67">
        <v>2</v>
      </c>
      <c r="J1870">
        <v>10</v>
      </c>
      <c r="K1870">
        <v>14</v>
      </c>
    </row>
    <row r="1871" spans="1:11" hidden="1" x14ac:dyDescent="0.35">
      <c r="A1871" t="s">
        <v>327</v>
      </c>
      <c r="B1871" t="s">
        <v>328</v>
      </c>
      <c r="C1871">
        <v>2015</v>
      </c>
      <c r="E1871" s="68">
        <v>5</v>
      </c>
      <c r="F1871" s="67">
        <v>5</v>
      </c>
      <c r="G1871" s="67">
        <v>4</v>
      </c>
      <c r="H1871" s="67">
        <v>2</v>
      </c>
      <c r="J1871">
        <v>10</v>
      </c>
      <c r="K1871">
        <v>14</v>
      </c>
    </row>
    <row r="1872" spans="1:11" hidden="1" x14ac:dyDescent="0.35">
      <c r="A1872" t="s">
        <v>327</v>
      </c>
      <c r="B1872" t="s">
        <v>328</v>
      </c>
      <c r="C1872">
        <v>2016</v>
      </c>
      <c r="E1872" s="68">
        <v>5</v>
      </c>
      <c r="F1872" s="67">
        <v>5</v>
      </c>
      <c r="G1872" s="67">
        <v>4</v>
      </c>
      <c r="H1872" s="67">
        <v>2</v>
      </c>
      <c r="J1872">
        <v>10</v>
      </c>
      <c r="K1872">
        <v>14</v>
      </c>
    </row>
    <row r="1873" spans="1:11" hidden="1" x14ac:dyDescent="0.35">
      <c r="A1873" t="s">
        <v>327</v>
      </c>
      <c r="B1873" t="s">
        <v>328</v>
      </c>
      <c r="C1873">
        <v>2017</v>
      </c>
      <c r="E1873" s="68">
        <v>5</v>
      </c>
      <c r="F1873" s="67">
        <v>5</v>
      </c>
      <c r="G1873" s="67">
        <v>4</v>
      </c>
      <c r="H1873" s="67">
        <v>2</v>
      </c>
      <c r="J1873">
        <v>10</v>
      </c>
      <c r="K1873">
        <v>14</v>
      </c>
    </row>
    <row r="1874" spans="1:11" hidden="1" x14ac:dyDescent="0.35">
      <c r="A1874" t="s">
        <v>329</v>
      </c>
      <c r="B1874" t="s">
        <v>330</v>
      </c>
      <c r="C1874">
        <v>2005</v>
      </c>
      <c r="E1874" s="68">
        <v>7</v>
      </c>
      <c r="F1874" s="67">
        <v>7</v>
      </c>
      <c r="G1874" s="67">
        <v>3</v>
      </c>
      <c r="H1874" s="67">
        <v>2</v>
      </c>
      <c r="J1874">
        <v>14</v>
      </c>
      <c r="K1874">
        <v>17</v>
      </c>
    </row>
    <row r="1875" spans="1:11" hidden="1" x14ac:dyDescent="0.35">
      <c r="A1875" t="s">
        <v>329</v>
      </c>
      <c r="B1875" t="s">
        <v>330</v>
      </c>
      <c r="C1875">
        <v>2006</v>
      </c>
      <c r="E1875" s="68">
        <v>7</v>
      </c>
      <c r="F1875" s="67">
        <v>7</v>
      </c>
      <c r="G1875" s="67">
        <v>3</v>
      </c>
      <c r="H1875" s="67">
        <v>2</v>
      </c>
      <c r="J1875">
        <v>14</v>
      </c>
      <c r="K1875">
        <v>17</v>
      </c>
    </row>
    <row r="1876" spans="1:11" hidden="1" x14ac:dyDescent="0.35">
      <c r="A1876" t="s">
        <v>329</v>
      </c>
      <c r="B1876" t="s">
        <v>330</v>
      </c>
      <c r="C1876">
        <v>2007</v>
      </c>
      <c r="E1876" s="68">
        <v>7</v>
      </c>
      <c r="F1876" s="67">
        <v>7</v>
      </c>
      <c r="G1876" s="67">
        <v>3</v>
      </c>
      <c r="H1876" s="67">
        <v>2</v>
      </c>
      <c r="J1876">
        <v>14</v>
      </c>
      <c r="K1876">
        <v>17</v>
      </c>
    </row>
    <row r="1877" spans="1:11" hidden="1" x14ac:dyDescent="0.35">
      <c r="A1877" t="s">
        <v>329</v>
      </c>
      <c r="B1877" t="s">
        <v>330</v>
      </c>
      <c r="C1877">
        <v>2008</v>
      </c>
      <c r="E1877" s="68">
        <v>7</v>
      </c>
      <c r="F1877" s="67">
        <v>7</v>
      </c>
      <c r="G1877" s="67">
        <v>3</v>
      </c>
      <c r="H1877" s="67">
        <v>2</v>
      </c>
      <c r="J1877">
        <v>14</v>
      </c>
      <c r="K1877">
        <v>17</v>
      </c>
    </row>
    <row r="1878" spans="1:11" hidden="1" x14ac:dyDescent="0.35">
      <c r="A1878" t="s">
        <v>329</v>
      </c>
      <c r="B1878" t="s">
        <v>330</v>
      </c>
      <c r="C1878">
        <v>2009</v>
      </c>
      <c r="E1878" s="68">
        <v>7</v>
      </c>
      <c r="F1878" s="67">
        <v>7</v>
      </c>
      <c r="G1878" s="67">
        <v>3</v>
      </c>
      <c r="H1878" s="67">
        <v>2</v>
      </c>
      <c r="J1878">
        <v>14</v>
      </c>
      <c r="K1878">
        <v>17</v>
      </c>
    </row>
    <row r="1879" spans="1:11" hidden="1" x14ac:dyDescent="0.35">
      <c r="A1879" t="s">
        <v>329</v>
      </c>
      <c r="B1879" t="s">
        <v>330</v>
      </c>
      <c r="C1879">
        <v>2010</v>
      </c>
      <c r="E1879" s="68">
        <v>7</v>
      </c>
      <c r="F1879" s="67">
        <v>7</v>
      </c>
      <c r="G1879" s="67">
        <v>3</v>
      </c>
      <c r="H1879" s="67">
        <v>2</v>
      </c>
      <c r="J1879">
        <v>14</v>
      </c>
      <c r="K1879">
        <v>17</v>
      </c>
    </row>
    <row r="1880" spans="1:11" hidden="1" x14ac:dyDescent="0.35">
      <c r="A1880" t="s">
        <v>329</v>
      </c>
      <c r="B1880" t="s">
        <v>330</v>
      </c>
      <c r="C1880">
        <v>2011</v>
      </c>
      <c r="E1880" s="68">
        <v>7</v>
      </c>
      <c r="F1880" s="67">
        <v>7</v>
      </c>
      <c r="G1880" s="67">
        <v>3</v>
      </c>
      <c r="H1880" s="67">
        <v>2</v>
      </c>
      <c r="J1880">
        <v>14</v>
      </c>
      <c r="K1880">
        <v>17</v>
      </c>
    </row>
    <row r="1881" spans="1:11" hidden="1" x14ac:dyDescent="0.35">
      <c r="A1881" t="s">
        <v>329</v>
      </c>
      <c r="B1881" t="s">
        <v>330</v>
      </c>
      <c r="C1881">
        <v>2012</v>
      </c>
      <c r="E1881" s="68">
        <v>7</v>
      </c>
      <c r="F1881" s="67">
        <v>7</v>
      </c>
      <c r="G1881" s="67">
        <v>3</v>
      </c>
      <c r="H1881" s="67">
        <v>2</v>
      </c>
      <c r="J1881">
        <v>14</v>
      </c>
      <c r="K1881">
        <v>17</v>
      </c>
    </row>
    <row r="1882" spans="1:11" hidden="1" x14ac:dyDescent="0.35">
      <c r="A1882" t="s">
        <v>329</v>
      </c>
      <c r="B1882" t="s">
        <v>330</v>
      </c>
      <c r="C1882">
        <v>2013</v>
      </c>
      <c r="E1882" s="68">
        <v>7</v>
      </c>
      <c r="F1882" s="67">
        <v>7</v>
      </c>
      <c r="G1882" s="67">
        <v>3</v>
      </c>
      <c r="H1882" s="67">
        <v>2</v>
      </c>
      <c r="J1882">
        <v>14</v>
      </c>
      <c r="K1882">
        <v>17</v>
      </c>
    </row>
    <row r="1883" spans="1:11" hidden="1" x14ac:dyDescent="0.35">
      <c r="A1883" t="s">
        <v>329</v>
      </c>
      <c r="B1883" t="s">
        <v>330</v>
      </c>
      <c r="C1883">
        <v>2014</v>
      </c>
      <c r="E1883" s="68">
        <v>7</v>
      </c>
      <c r="F1883" s="67">
        <v>7</v>
      </c>
      <c r="G1883" s="67">
        <v>3</v>
      </c>
      <c r="H1883" s="67">
        <v>2</v>
      </c>
      <c r="J1883">
        <v>14</v>
      </c>
      <c r="K1883">
        <v>17</v>
      </c>
    </row>
    <row r="1884" spans="1:11" hidden="1" x14ac:dyDescent="0.35">
      <c r="A1884" t="s">
        <v>329</v>
      </c>
      <c r="B1884" t="s">
        <v>330</v>
      </c>
      <c r="C1884">
        <v>2015</v>
      </c>
      <c r="E1884" s="68">
        <v>7</v>
      </c>
      <c r="F1884" s="67">
        <v>7</v>
      </c>
      <c r="G1884" s="67">
        <v>3</v>
      </c>
      <c r="H1884" s="67">
        <v>2</v>
      </c>
      <c r="J1884">
        <v>14</v>
      </c>
      <c r="K1884">
        <v>17</v>
      </c>
    </row>
    <row r="1885" spans="1:11" hidden="1" x14ac:dyDescent="0.35">
      <c r="A1885" t="s">
        <v>329</v>
      </c>
      <c r="B1885" t="s">
        <v>330</v>
      </c>
      <c r="C1885">
        <v>2016</v>
      </c>
      <c r="E1885" s="68">
        <v>7</v>
      </c>
      <c r="F1885" s="67">
        <v>7</v>
      </c>
      <c r="G1885" s="67">
        <v>3</v>
      </c>
      <c r="H1885" s="67">
        <v>2</v>
      </c>
      <c r="J1885">
        <v>14</v>
      </c>
      <c r="K1885">
        <v>17</v>
      </c>
    </row>
    <row r="1886" spans="1:11" hidden="1" x14ac:dyDescent="0.35">
      <c r="A1886" t="s">
        <v>329</v>
      </c>
      <c r="B1886" t="s">
        <v>330</v>
      </c>
      <c r="C1886">
        <v>2017</v>
      </c>
      <c r="E1886" s="68">
        <v>7</v>
      </c>
      <c r="F1886" s="67">
        <v>7</v>
      </c>
      <c r="G1886" s="67">
        <v>3</v>
      </c>
      <c r="H1886" s="67">
        <v>2</v>
      </c>
      <c r="J1886">
        <v>14</v>
      </c>
      <c r="K1886">
        <v>17</v>
      </c>
    </row>
    <row r="1887" spans="1:11" hidden="1" x14ac:dyDescent="0.35">
      <c r="A1887" t="s">
        <v>331</v>
      </c>
      <c r="B1887" t="s">
        <v>332</v>
      </c>
      <c r="C1887">
        <v>2005</v>
      </c>
      <c r="E1887" s="68">
        <v>6</v>
      </c>
      <c r="F1887" s="67">
        <v>6</v>
      </c>
      <c r="G1887" s="67">
        <v>4</v>
      </c>
      <c r="H1887" s="67">
        <v>2</v>
      </c>
      <c r="J1887">
        <v>12</v>
      </c>
      <c r="K1887">
        <v>16</v>
      </c>
    </row>
    <row r="1888" spans="1:11" hidden="1" x14ac:dyDescent="0.35">
      <c r="A1888" t="s">
        <v>331</v>
      </c>
      <c r="B1888" t="s">
        <v>332</v>
      </c>
      <c r="C1888">
        <v>2006</v>
      </c>
      <c r="E1888" s="68">
        <v>6</v>
      </c>
      <c r="F1888" s="67">
        <v>6</v>
      </c>
      <c r="G1888" s="67">
        <v>4</v>
      </c>
      <c r="H1888" s="67">
        <v>2</v>
      </c>
      <c r="J1888">
        <v>12</v>
      </c>
      <c r="K1888">
        <v>16</v>
      </c>
    </row>
    <row r="1889" spans="1:11" hidden="1" x14ac:dyDescent="0.35">
      <c r="A1889" t="s">
        <v>331</v>
      </c>
      <c r="B1889" t="s">
        <v>332</v>
      </c>
      <c r="C1889">
        <v>2007</v>
      </c>
      <c r="E1889" s="68">
        <v>6</v>
      </c>
      <c r="F1889" s="67">
        <v>6</v>
      </c>
      <c r="G1889" s="67">
        <v>4</v>
      </c>
      <c r="H1889" s="67">
        <v>2</v>
      </c>
      <c r="J1889">
        <v>12</v>
      </c>
      <c r="K1889">
        <v>16</v>
      </c>
    </row>
    <row r="1890" spans="1:11" hidden="1" x14ac:dyDescent="0.35">
      <c r="A1890" t="s">
        <v>331</v>
      </c>
      <c r="B1890" t="s">
        <v>332</v>
      </c>
      <c r="C1890">
        <v>2008</v>
      </c>
      <c r="E1890" s="68">
        <v>6</v>
      </c>
      <c r="F1890" s="67">
        <v>6</v>
      </c>
      <c r="G1890" s="67">
        <v>4</v>
      </c>
      <c r="H1890" s="67">
        <v>2</v>
      </c>
      <c r="J1890">
        <v>12</v>
      </c>
      <c r="K1890">
        <v>16</v>
      </c>
    </row>
    <row r="1891" spans="1:11" hidden="1" x14ac:dyDescent="0.35">
      <c r="A1891" t="s">
        <v>331</v>
      </c>
      <c r="B1891" t="s">
        <v>332</v>
      </c>
      <c r="C1891">
        <v>2009</v>
      </c>
      <c r="E1891" s="68">
        <v>6</v>
      </c>
      <c r="F1891" s="67">
        <v>6</v>
      </c>
      <c r="G1891" s="67">
        <v>4</v>
      </c>
      <c r="H1891" s="67">
        <v>2</v>
      </c>
      <c r="J1891">
        <v>12</v>
      </c>
      <c r="K1891">
        <v>16</v>
      </c>
    </row>
    <row r="1892" spans="1:11" hidden="1" x14ac:dyDescent="0.35">
      <c r="A1892" t="s">
        <v>331</v>
      </c>
      <c r="B1892" t="s">
        <v>332</v>
      </c>
      <c r="C1892">
        <v>2010</v>
      </c>
      <c r="E1892" s="68">
        <v>6</v>
      </c>
      <c r="F1892" s="67">
        <v>6</v>
      </c>
      <c r="G1892" s="67">
        <v>4</v>
      </c>
      <c r="H1892" s="67">
        <v>2</v>
      </c>
      <c r="J1892">
        <v>12</v>
      </c>
      <c r="K1892">
        <v>16</v>
      </c>
    </row>
    <row r="1893" spans="1:11" hidden="1" x14ac:dyDescent="0.35">
      <c r="A1893" t="s">
        <v>331</v>
      </c>
      <c r="B1893" t="s">
        <v>332</v>
      </c>
      <c r="C1893">
        <v>2011</v>
      </c>
      <c r="E1893" s="68">
        <v>6</v>
      </c>
      <c r="F1893" s="67">
        <v>6</v>
      </c>
      <c r="G1893" s="67">
        <v>4</v>
      </c>
      <c r="H1893" s="67">
        <v>2</v>
      </c>
      <c r="J1893">
        <v>12</v>
      </c>
      <c r="K1893">
        <v>16</v>
      </c>
    </row>
    <row r="1894" spans="1:11" hidden="1" x14ac:dyDescent="0.35">
      <c r="A1894" t="s">
        <v>331</v>
      </c>
      <c r="B1894" t="s">
        <v>332</v>
      </c>
      <c r="C1894">
        <v>2012</v>
      </c>
      <c r="E1894" s="68">
        <v>6</v>
      </c>
      <c r="F1894" s="67">
        <v>6</v>
      </c>
      <c r="G1894" s="67">
        <v>4</v>
      </c>
      <c r="H1894" s="67">
        <v>2</v>
      </c>
      <c r="J1894">
        <v>12</v>
      </c>
      <c r="K1894">
        <v>16</v>
      </c>
    </row>
    <row r="1895" spans="1:11" hidden="1" x14ac:dyDescent="0.35">
      <c r="A1895" t="s">
        <v>331</v>
      </c>
      <c r="B1895" t="s">
        <v>332</v>
      </c>
      <c r="C1895">
        <v>2013</v>
      </c>
      <c r="E1895" s="68">
        <v>6</v>
      </c>
      <c r="F1895" s="67">
        <v>6</v>
      </c>
      <c r="G1895" s="67">
        <v>4</v>
      </c>
      <c r="H1895" s="67">
        <v>2</v>
      </c>
      <c r="J1895">
        <v>12</v>
      </c>
      <c r="K1895">
        <v>16</v>
      </c>
    </row>
    <row r="1896" spans="1:11" hidden="1" x14ac:dyDescent="0.35">
      <c r="A1896" t="s">
        <v>331</v>
      </c>
      <c r="B1896" t="s">
        <v>332</v>
      </c>
      <c r="C1896">
        <v>2014</v>
      </c>
      <c r="E1896" s="68">
        <v>6</v>
      </c>
      <c r="F1896" s="67">
        <v>6</v>
      </c>
      <c r="G1896" s="67">
        <v>4</v>
      </c>
      <c r="H1896" s="67">
        <v>2</v>
      </c>
      <c r="J1896">
        <v>12</v>
      </c>
      <c r="K1896">
        <v>16</v>
      </c>
    </row>
    <row r="1897" spans="1:11" hidden="1" x14ac:dyDescent="0.35">
      <c r="A1897" t="s">
        <v>331</v>
      </c>
      <c r="B1897" t="s">
        <v>332</v>
      </c>
      <c r="C1897">
        <v>2015</v>
      </c>
      <c r="E1897" s="68">
        <v>6</v>
      </c>
      <c r="F1897" s="67">
        <v>6</v>
      </c>
      <c r="G1897" s="67">
        <v>4</v>
      </c>
      <c r="H1897" s="67">
        <v>2</v>
      </c>
      <c r="J1897">
        <v>12</v>
      </c>
      <c r="K1897">
        <v>16</v>
      </c>
    </row>
    <row r="1898" spans="1:11" hidden="1" x14ac:dyDescent="0.35">
      <c r="A1898" t="s">
        <v>331</v>
      </c>
      <c r="B1898" t="s">
        <v>332</v>
      </c>
      <c r="C1898">
        <v>2016</v>
      </c>
      <c r="E1898" s="68">
        <v>6</v>
      </c>
      <c r="F1898" s="67">
        <v>6</v>
      </c>
      <c r="G1898" s="67">
        <v>4</v>
      </c>
      <c r="H1898" s="67">
        <v>2</v>
      </c>
      <c r="J1898">
        <v>12</v>
      </c>
      <c r="K1898">
        <v>16</v>
      </c>
    </row>
    <row r="1899" spans="1:11" hidden="1" x14ac:dyDescent="0.35">
      <c r="A1899" t="s">
        <v>331</v>
      </c>
      <c r="B1899" t="s">
        <v>332</v>
      </c>
      <c r="C1899">
        <v>2017</v>
      </c>
      <c r="E1899" s="68">
        <v>6</v>
      </c>
      <c r="F1899" s="67">
        <v>6</v>
      </c>
      <c r="G1899" s="67">
        <v>4</v>
      </c>
      <c r="H1899" s="67">
        <v>2</v>
      </c>
      <c r="J1899">
        <v>12</v>
      </c>
      <c r="K1899">
        <v>16</v>
      </c>
    </row>
    <row r="1900" spans="1:11" hidden="1" x14ac:dyDescent="0.35">
      <c r="A1900" t="s">
        <v>333</v>
      </c>
      <c r="B1900" t="s">
        <v>334</v>
      </c>
      <c r="C1900">
        <v>2005</v>
      </c>
      <c r="E1900" s="68">
        <v>5</v>
      </c>
      <c r="F1900" s="67">
        <v>5</v>
      </c>
      <c r="G1900" s="67">
        <v>3</v>
      </c>
      <c r="H1900" s="67">
        <v>4</v>
      </c>
      <c r="J1900">
        <v>10</v>
      </c>
      <c r="K1900">
        <v>13</v>
      </c>
    </row>
    <row r="1901" spans="1:11" hidden="1" x14ac:dyDescent="0.35">
      <c r="A1901" t="s">
        <v>333</v>
      </c>
      <c r="B1901" t="s">
        <v>334</v>
      </c>
      <c r="C1901">
        <v>2006</v>
      </c>
      <c r="E1901" s="68">
        <v>5</v>
      </c>
      <c r="F1901" s="67">
        <v>5</v>
      </c>
      <c r="G1901" s="67">
        <v>3</v>
      </c>
      <c r="H1901" s="67">
        <v>4</v>
      </c>
      <c r="J1901">
        <v>10</v>
      </c>
      <c r="K1901">
        <v>13</v>
      </c>
    </row>
    <row r="1902" spans="1:11" hidden="1" x14ac:dyDescent="0.35">
      <c r="A1902" t="s">
        <v>333</v>
      </c>
      <c r="B1902" t="s">
        <v>334</v>
      </c>
      <c r="C1902">
        <v>2007</v>
      </c>
      <c r="E1902" s="68">
        <v>5</v>
      </c>
      <c r="F1902" s="67">
        <v>5</v>
      </c>
      <c r="G1902" s="67">
        <v>3</v>
      </c>
      <c r="H1902" s="67">
        <v>4</v>
      </c>
      <c r="J1902">
        <v>10</v>
      </c>
      <c r="K1902">
        <v>13</v>
      </c>
    </row>
    <row r="1903" spans="1:11" hidden="1" x14ac:dyDescent="0.35">
      <c r="A1903" t="s">
        <v>333</v>
      </c>
      <c r="B1903" t="s">
        <v>334</v>
      </c>
      <c r="C1903">
        <v>2008</v>
      </c>
      <c r="E1903" s="68">
        <v>5</v>
      </c>
      <c r="F1903" s="67">
        <v>5</v>
      </c>
      <c r="G1903" s="67">
        <v>3</v>
      </c>
      <c r="H1903" s="67">
        <v>4</v>
      </c>
      <c r="J1903">
        <v>10</v>
      </c>
      <c r="K1903">
        <v>13</v>
      </c>
    </row>
    <row r="1904" spans="1:11" hidden="1" x14ac:dyDescent="0.35">
      <c r="A1904" t="s">
        <v>333</v>
      </c>
      <c r="B1904" t="s">
        <v>334</v>
      </c>
      <c r="C1904">
        <v>2009</v>
      </c>
      <c r="E1904" s="68">
        <v>5</v>
      </c>
      <c r="F1904" s="67">
        <v>5</v>
      </c>
      <c r="G1904" s="67">
        <v>3</v>
      </c>
      <c r="H1904" s="67">
        <v>4</v>
      </c>
      <c r="J1904">
        <v>10</v>
      </c>
      <c r="K1904">
        <v>13</v>
      </c>
    </row>
    <row r="1905" spans="1:11" hidden="1" x14ac:dyDescent="0.35">
      <c r="A1905" t="s">
        <v>333</v>
      </c>
      <c r="B1905" t="s">
        <v>334</v>
      </c>
      <c r="C1905">
        <v>2010</v>
      </c>
      <c r="E1905" s="68">
        <v>5</v>
      </c>
      <c r="F1905" s="67">
        <v>5</v>
      </c>
      <c r="G1905" s="67">
        <v>3</v>
      </c>
      <c r="H1905" s="67">
        <v>4</v>
      </c>
      <c r="J1905">
        <v>10</v>
      </c>
      <c r="K1905">
        <v>13</v>
      </c>
    </row>
    <row r="1906" spans="1:11" hidden="1" x14ac:dyDescent="0.35">
      <c r="A1906" t="s">
        <v>333</v>
      </c>
      <c r="B1906" t="s">
        <v>334</v>
      </c>
      <c r="C1906">
        <v>2011</v>
      </c>
      <c r="E1906" s="68">
        <v>5</v>
      </c>
      <c r="F1906" s="67">
        <v>5</v>
      </c>
      <c r="G1906" s="67">
        <v>3</v>
      </c>
      <c r="H1906" s="67">
        <v>4</v>
      </c>
      <c r="J1906">
        <v>10</v>
      </c>
      <c r="K1906">
        <v>13</v>
      </c>
    </row>
    <row r="1907" spans="1:11" hidden="1" x14ac:dyDescent="0.35">
      <c r="A1907" t="s">
        <v>333</v>
      </c>
      <c r="B1907" t="s">
        <v>334</v>
      </c>
      <c r="C1907">
        <v>2012</v>
      </c>
      <c r="E1907" s="68">
        <v>5</v>
      </c>
      <c r="F1907" s="67">
        <v>5</v>
      </c>
      <c r="G1907" s="67">
        <v>3</v>
      </c>
      <c r="H1907" s="67">
        <v>4</v>
      </c>
      <c r="J1907">
        <v>10</v>
      </c>
      <c r="K1907">
        <v>13</v>
      </c>
    </row>
    <row r="1908" spans="1:11" hidden="1" x14ac:dyDescent="0.35">
      <c r="A1908" t="s">
        <v>333</v>
      </c>
      <c r="B1908" t="s">
        <v>334</v>
      </c>
      <c r="C1908">
        <v>2013</v>
      </c>
      <c r="E1908" s="68">
        <v>5</v>
      </c>
      <c r="F1908" s="67">
        <v>5</v>
      </c>
      <c r="G1908" s="67">
        <v>3</v>
      </c>
      <c r="H1908" s="67">
        <v>4</v>
      </c>
      <c r="J1908">
        <v>10</v>
      </c>
      <c r="K1908">
        <v>13</v>
      </c>
    </row>
    <row r="1909" spans="1:11" hidden="1" x14ac:dyDescent="0.35">
      <c r="A1909" t="s">
        <v>333</v>
      </c>
      <c r="B1909" t="s">
        <v>334</v>
      </c>
      <c r="C1909">
        <v>2014</v>
      </c>
      <c r="E1909" s="68">
        <v>5</v>
      </c>
      <c r="F1909" s="67">
        <v>5</v>
      </c>
      <c r="G1909" s="67">
        <v>3</v>
      </c>
      <c r="H1909" s="67">
        <v>4</v>
      </c>
      <c r="J1909">
        <v>10</v>
      </c>
      <c r="K1909">
        <v>13</v>
      </c>
    </row>
    <row r="1910" spans="1:11" hidden="1" x14ac:dyDescent="0.35">
      <c r="A1910" t="s">
        <v>333</v>
      </c>
      <c r="B1910" t="s">
        <v>334</v>
      </c>
      <c r="C1910">
        <v>2015</v>
      </c>
      <c r="E1910" s="68">
        <v>5</v>
      </c>
      <c r="F1910" s="67">
        <v>5</v>
      </c>
      <c r="G1910" s="67">
        <v>3</v>
      </c>
      <c r="H1910" s="67">
        <v>4</v>
      </c>
      <c r="J1910">
        <v>10</v>
      </c>
      <c r="K1910">
        <v>13</v>
      </c>
    </row>
    <row r="1911" spans="1:11" hidden="1" x14ac:dyDescent="0.35">
      <c r="A1911" t="s">
        <v>333</v>
      </c>
      <c r="B1911" t="s">
        <v>334</v>
      </c>
      <c r="C1911">
        <v>2016</v>
      </c>
      <c r="E1911" s="68">
        <v>5</v>
      </c>
      <c r="F1911" s="67">
        <v>5</v>
      </c>
      <c r="G1911" s="67">
        <v>3</v>
      </c>
      <c r="H1911" s="67">
        <v>4</v>
      </c>
      <c r="J1911">
        <v>10</v>
      </c>
      <c r="K1911">
        <v>13</v>
      </c>
    </row>
    <row r="1912" spans="1:11" hidden="1" x14ac:dyDescent="0.35">
      <c r="A1912" t="s">
        <v>333</v>
      </c>
      <c r="B1912" t="s">
        <v>334</v>
      </c>
      <c r="C1912">
        <v>2017</v>
      </c>
      <c r="E1912" s="68">
        <v>5</v>
      </c>
      <c r="F1912" s="67">
        <v>5</v>
      </c>
      <c r="G1912" s="67">
        <v>3</v>
      </c>
      <c r="H1912" s="67">
        <v>4</v>
      </c>
      <c r="J1912">
        <v>10</v>
      </c>
      <c r="K1912">
        <v>13</v>
      </c>
    </row>
    <row r="1913" spans="1:11" hidden="1" x14ac:dyDescent="0.35">
      <c r="A1913" t="s">
        <v>335</v>
      </c>
      <c r="B1913" t="s">
        <v>336</v>
      </c>
      <c r="C1913">
        <v>2005</v>
      </c>
      <c r="E1913" s="68">
        <v>6</v>
      </c>
      <c r="F1913" s="67">
        <v>6</v>
      </c>
      <c r="G1913" s="67">
        <v>3</v>
      </c>
      <c r="H1913" s="67">
        <v>3</v>
      </c>
      <c r="J1913">
        <v>12</v>
      </c>
      <c r="K1913">
        <v>15</v>
      </c>
    </row>
    <row r="1914" spans="1:11" hidden="1" x14ac:dyDescent="0.35">
      <c r="A1914" t="s">
        <v>335</v>
      </c>
      <c r="B1914" t="s">
        <v>336</v>
      </c>
      <c r="C1914">
        <v>2006</v>
      </c>
      <c r="E1914" s="68">
        <v>6</v>
      </c>
      <c r="F1914" s="67">
        <v>6</v>
      </c>
      <c r="G1914" s="67">
        <v>3</v>
      </c>
      <c r="H1914" s="67">
        <v>3</v>
      </c>
      <c r="J1914">
        <v>12</v>
      </c>
      <c r="K1914">
        <v>15</v>
      </c>
    </row>
    <row r="1915" spans="1:11" hidden="1" x14ac:dyDescent="0.35">
      <c r="A1915" t="s">
        <v>335</v>
      </c>
      <c r="B1915" t="s">
        <v>336</v>
      </c>
      <c r="C1915">
        <v>2007</v>
      </c>
      <c r="E1915" s="68">
        <v>6</v>
      </c>
      <c r="F1915" s="67">
        <v>6</v>
      </c>
      <c r="G1915" s="67">
        <v>3</v>
      </c>
      <c r="H1915" s="67">
        <v>3</v>
      </c>
      <c r="J1915">
        <v>12</v>
      </c>
      <c r="K1915">
        <v>15</v>
      </c>
    </row>
    <row r="1916" spans="1:11" hidden="1" x14ac:dyDescent="0.35">
      <c r="A1916" t="s">
        <v>335</v>
      </c>
      <c r="B1916" t="s">
        <v>336</v>
      </c>
      <c r="C1916">
        <v>2008</v>
      </c>
      <c r="E1916" s="68">
        <v>6</v>
      </c>
      <c r="F1916" s="67">
        <v>6</v>
      </c>
      <c r="G1916" s="67">
        <v>3</v>
      </c>
      <c r="H1916" s="67">
        <v>3</v>
      </c>
      <c r="J1916">
        <v>12</v>
      </c>
      <c r="K1916">
        <v>15</v>
      </c>
    </row>
    <row r="1917" spans="1:11" hidden="1" x14ac:dyDescent="0.35">
      <c r="A1917" t="s">
        <v>335</v>
      </c>
      <c r="B1917" t="s">
        <v>336</v>
      </c>
      <c r="C1917">
        <v>2009</v>
      </c>
      <c r="E1917" s="68">
        <v>6</v>
      </c>
      <c r="F1917" s="67">
        <v>6</v>
      </c>
      <c r="G1917" s="67">
        <v>3</v>
      </c>
      <c r="H1917" s="67">
        <v>3</v>
      </c>
      <c r="J1917">
        <v>12</v>
      </c>
      <c r="K1917">
        <v>15</v>
      </c>
    </row>
    <row r="1918" spans="1:11" hidden="1" x14ac:dyDescent="0.35">
      <c r="A1918" t="s">
        <v>335</v>
      </c>
      <c r="B1918" t="s">
        <v>336</v>
      </c>
      <c r="C1918">
        <v>2010</v>
      </c>
      <c r="E1918" s="68">
        <v>6</v>
      </c>
      <c r="F1918" s="67">
        <v>6</v>
      </c>
      <c r="G1918" s="67">
        <v>3</v>
      </c>
      <c r="H1918" s="67">
        <v>3</v>
      </c>
      <c r="J1918">
        <v>12</v>
      </c>
      <c r="K1918">
        <v>15</v>
      </c>
    </row>
    <row r="1919" spans="1:11" hidden="1" x14ac:dyDescent="0.35">
      <c r="A1919" t="s">
        <v>335</v>
      </c>
      <c r="B1919" t="s">
        <v>336</v>
      </c>
      <c r="C1919">
        <v>2011</v>
      </c>
      <c r="E1919" s="68">
        <v>6</v>
      </c>
      <c r="F1919" s="67">
        <v>6</v>
      </c>
      <c r="G1919" s="67">
        <v>3</v>
      </c>
      <c r="H1919" s="67">
        <v>3</v>
      </c>
      <c r="J1919">
        <v>12</v>
      </c>
      <c r="K1919">
        <v>15</v>
      </c>
    </row>
    <row r="1920" spans="1:11" hidden="1" x14ac:dyDescent="0.35">
      <c r="A1920" t="s">
        <v>335</v>
      </c>
      <c r="B1920" t="s">
        <v>336</v>
      </c>
      <c r="C1920">
        <v>2012</v>
      </c>
      <c r="E1920" s="68">
        <v>6</v>
      </c>
      <c r="F1920" s="67">
        <v>6</v>
      </c>
      <c r="G1920" s="67">
        <v>3</v>
      </c>
      <c r="H1920" s="67">
        <v>3</v>
      </c>
      <c r="J1920">
        <v>12</v>
      </c>
      <c r="K1920">
        <v>15</v>
      </c>
    </row>
    <row r="1921" spans="1:11" hidden="1" x14ac:dyDescent="0.35">
      <c r="A1921" t="s">
        <v>335</v>
      </c>
      <c r="B1921" t="s">
        <v>336</v>
      </c>
      <c r="C1921">
        <v>2013</v>
      </c>
      <c r="E1921" s="68">
        <v>6</v>
      </c>
      <c r="F1921" s="67">
        <v>6</v>
      </c>
      <c r="G1921" s="67">
        <v>3</v>
      </c>
      <c r="H1921" s="67">
        <v>3</v>
      </c>
      <c r="J1921">
        <v>12</v>
      </c>
      <c r="K1921">
        <v>15</v>
      </c>
    </row>
    <row r="1922" spans="1:11" hidden="1" x14ac:dyDescent="0.35">
      <c r="A1922" t="s">
        <v>335</v>
      </c>
      <c r="B1922" t="s">
        <v>336</v>
      </c>
      <c r="C1922">
        <v>2014</v>
      </c>
      <c r="E1922" s="68">
        <v>6</v>
      </c>
      <c r="F1922" s="67">
        <v>6</v>
      </c>
      <c r="G1922" s="67">
        <v>3</v>
      </c>
      <c r="H1922" s="67">
        <v>3</v>
      </c>
      <c r="J1922">
        <v>12</v>
      </c>
      <c r="K1922">
        <v>15</v>
      </c>
    </row>
    <row r="1923" spans="1:11" hidden="1" x14ac:dyDescent="0.35">
      <c r="A1923" t="s">
        <v>335</v>
      </c>
      <c r="B1923" t="s">
        <v>336</v>
      </c>
      <c r="C1923">
        <v>2015</v>
      </c>
      <c r="E1923" s="68">
        <v>6</v>
      </c>
      <c r="F1923" s="67">
        <v>6</v>
      </c>
      <c r="G1923" s="67">
        <v>3</v>
      </c>
      <c r="H1923" s="67">
        <v>3</v>
      </c>
      <c r="J1923">
        <v>12</v>
      </c>
      <c r="K1923">
        <v>15</v>
      </c>
    </row>
    <row r="1924" spans="1:11" hidden="1" x14ac:dyDescent="0.35">
      <c r="A1924" t="s">
        <v>335</v>
      </c>
      <c r="B1924" t="s">
        <v>336</v>
      </c>
      <c r="C1924">
        <v>2016</v>
      </c>
      <c r="E1924" s="68">
        <v>6</v>
      </c>
      <c r="F1924" s="67">
        <v>6</v>
      </c>
      <c r="G1924" s="67">
        <v>3</v>
      </c>
      <c r="H1924" s="67">
        <v>3</v>
      </c>
      <c r="J1924">
        <v>12</v>
      </c>
      <c r="K1924">
        <v>15</v>
      </c>
    </row>
    <row r="1925" spans="1:11" hidden="1" x14ac:dyDescent="0.35">
      <c r="A1925" t="s">
        <v>335</v>
      </c>
      <c r="B1925" t="s">
        <v>336</v>
      </c>
      <c r="C1925">
        <v>2017</v>
      </c>
      <c r="E1925" s="68">
        <v>6</v>
      </c>
      <c r="F1925" s="67">
        <v>6</v>
      </c>
      <c r="G1925" s="67">
        <v>3</v>
      </c>
      <c r="H1925" s="67">
        <v>3</v>
      </c>
      <c r="J1925">
        <v>12</v>
      </c>
      <c r="K1925">
        <v>15</v>
      </c>
    </row>
    <row r="1926" spans="1:11" hidden="1" x14ac:dyDescent="0.35">
      <c r="A1926" t="s">
        <v>337</v>
      </c>
      <c r="B1926" t="s">
        <v>338</v>
      </c>
      <c r="C1926">
        <v>2005</v>
      </c>
      <c r="E1926" s="68">
        <v>6</v>
      </c>
      <c r="F1926" s="67">
        <v>6</v>
      </c>
      <c r="G1926" s="67">
        <v>2</v>
      </c>
      <c r="H1926" s="67">
        <v>4</v>
      </c>
      <c r="J1926">
        <v>12</v>
      </c>
      <c r="K1926">
        <v>14</v>
      </c>
    </row>
    <row r="1927" spans="1:11" hidden="1" x14ac:dyDescent="0.35">
      <c r="A1927" t="s">
        <v>337</v>
      </c>
      <c r="B1927" t="s">
        <v>338</v>
      </c>
      <c r="C1927">
        <v>2006</v>
      </c>
      <c r="E1927" s="68">
        <v>6</v>
      </c>
      <c r="F1927" s="67">
        <v>6</v>
      </c>
      <c r="G1927" s="67">
        <v>2</v>
      </c>
      <c r="H1927" s="67">
        <v>4</v>
      </c>
      <c r="J1927">
        <v>12</v>
      </c>
      <c r="K1927">
        <v>14</v>
      </c>
    </row>
    <row r="1928" spans="1:11" hidden="1" x14ac:dyDescent="0.35">
      <c r="A1928" t="s">
        <v>337</v>
      </c>
      <c r="B1928" t="s">
        <v>338</v>
      </c>
      <c r="C1928">
        <v>2007</v>
      </c>
      <c r="E1928" s="68">
        <v>6</v>
      </c>
      <c r="F1928" s="67">
        <v>6</v>
      </c>
      <c r="G1928" s="67">
        <v>2</v>
      </c>
      <c r="H1928" s="67">
        <v>4</v>
      </c>
      <c r="J1928">
        <v>12</v>
      </c>
      <c r="K1928">
        <v>14</v>
      </c>
    </row>
    <row r="1929" spans="1:11" hidden="1" x14ac:dyDescent="0.35">
      <c r="A1929" t="s">
        <v>337</v>
      </c>
      <c r="B1929" t="s">
        <v>338</v>
      </c>
      <c r="C1929">
        <v>2008</v>
      </c>
      <c r="E1929" s="68">
        <v>6</v>
      </c>
      <c r="F1929" s="67">
        <v>6</v>
      </c>
      <c r="G1929" s="67">
        <v>2</v>
      </c>
      <c r="H1929" s="67">
        <v>4</v>
      </c>
      <c r="J1929">
        <v>12</v>
      </c>
      <c r="K1929">
        <v>14</v>
      </c>
    </row>
    <row r="1930" spans="1:11" hidden="1" x14ac:dyDescent="0.35">
      <c r="A1930" t="s">
        <v>337</v>
      </c>
      <c r="B1930" t="s">
        <v>338</v>
      </c>
      <c r="C1930">
        <v>2009</v>
      </c>
      <c r="E1930" s="68">
        <v>6</v>
      </c>
      <c r="F1930" s="67">
        <v>6</v>
      </c>
      <c r="G1930" s="67">
        <v>2</v>
      </c>
      <c r="H1930" s="67">
        <v>4</v>
      </c>
      <c r="J1930">
        <v>12</v>
      </c>
      <c r="K1930">
        <v>14</v>
      </c>
    </row>
    <row r="1931" spans="1:11" hidden="1" x14ac:dyDescent="0.35">
      <c r="A1931" t="s">
        <v>337</v>
      </c>
      <c r="B1931" t="s">
        <v>338</v>
      </c>
      <c r="C1931">
        <v>2010</v>
      </c>
      <c r="E1931" s="68">
        <v>6</v>
      </c>
      <c r="F1931" s="67">
        <v>6</v>
      </c>
      <c r="G1931" s="67">
        <v>2</v>
      </c>
      <c r="H1931" s="67">
        <v>4</v>
      </c>
      <c r="J1931">
        <v>12</v>
      </c>
      <c r="K1931">
        <v>14</v>
      </c>
    </row>
    <row r="1932" spans="1:11" hidden="1" x14ac:dyDescent="0.35">
      <c r="A1932" t="s">
        <v>337</v>
      </c>
      <c r="B1932" t="s">
        <v>338</v>
      </c>
      <c r="C1932">
        <v>2011</v>
      </c>
      <c r="E1932" s="68">
        <v>6</v>
      </c>
      <c r="F1932" s="67">
        <v>6</v>
      </c>
      <c r="G1932" s="67">
        <v>2</v>
      </c>
      <c r="H1932" s="67">
        <v>4</v>
      </c>
      <c r="J1932">
        <v>12</v>
      </c>
      <c r="K1932">
        <v>14</v>
      </c>
    </row>
    <row r="1933" spans="1:11" hidden="1" x14ac:dyDescent="0.35">
      <c r="A1933" t="s">
        <v>337</v>
      </c>
      <c r="B1933" t="s">
        <v>338</v>
      </c>
      <c r="C1933">
        <v>2012</v>
      </c>
      <c r="E1933" s="68">
        <v>6</v>
      </c>
      <c r="F1933" s="67">
        <v>6</v>
      </c>
      <c r="G1933" s="67">
        <v>2</v>
      </c>
      <c r="H1933" s="67">
        <v>4</v>
      </c>
      <c r="J1933">
        <v>12</v>
      </c>
      <c r="K1933">
        <v>14</v>
      </c>
    </row>
    <row r="1934" spans="1:11" hidden="1" x14ac:dyDescent="0.35">
      <c r="A1934" t="s">
        <v>337</v>
      </c>
      <c r="B1934" t="s">
        <v>338</v>
      </c>
      <c r="C1934">
        <v>2013</v>
      </c>
      <c r="E1934" s="68">
        <v>6</v>
      </c>
      <c r="F1934" s="67">
        <v>6</v>
      </c>
      <c r="G1934" s="67">
        <v>2</v>
      </c>
      <c r="H1934" s="67">
        <v>4</v>
      </c>
      <c r="J1934">
        <v>12</v>
      </c>
      <c r="K1934">
        <v>14</v>
      </c>
    </row>
    <row r="1935" spans="1:11" hidden="1" x14ac:dyDescent="0.35">
      <c r="A1935" t="s">
        <v>337</v>
      </c>
      <c r="B1935" t="s">
        <v>338</v>
      </c>
      <c r="C1935">
        <v>2014</v>
      </c>
      <c r="E1935" s="68">
        <v>6</v>
      </c>
      <c r="F1935" s="67">
        <v>6</v>
      </c>
      <c r="G1935" s="67">
        <v>2</v>
      </c>
      <c r="H1935" s="67">
        <v>4</v>
      </c>
      <c r="J1935">
        <v>12</v>
      </c>
      <c r="K1935">
        <v>14</v>
      </c>
    </row>
    <row r="1936" spans="1:11" hidden="1" x14ac:dyDescent="0.35">
      <c r="A1936" t="s">
        <v>337</v>
      </c>
      <c r="B1936" t="s">
        <v>338</v>
      </c>
      <c r="C1936">
        <v>2015</v>
      </c>
      <c r="E1936" s="68">
        <v>6</v>
      </c>
      <c r="F1936" s="67">
        <v>6</v>
      </c>
      <c r="G1936" s="67">
        <v>2</v>
      </c>
      <c r="H1936" s="67">
        <v>4</v>
      </c>
      <c r="J1936">
        <v>12</v>
      </c>
      <c r="K1936">
        <v>14</v>
      </c>
    </row>
    <row r="1937" spans="1:11" hidden="1" x14ac:dyDescent="0.35">
      <c r="A1937" t="s">
        <v>337</v>
      </c>
      <c r="B1937" t="s">
        <v>338</v>
      </c>
      <c r="C1937">
        <v>2016</v>
      </c>
      <c r="E1937" s="68">
        <v>6</v>
      </c>
      <c r="F1937" s="67">
        <v>6</v>
      </c>
      <c r="G1937" s="67">
        <v>2</v>
      </c>
      <c r="H1937" s="67">
        <v>4</v>
      </c>
      <c r="J1937">
        <v>12</v>
      </c>
      <c r="K1937">
        <v>14</v>
      </c>
    </row>
    <row r="1938" spans="1:11" hidden="1" x14ac:dyDescent="0.35">
      <c r="A1938" t="s">
        <v>337</v>
      </c>
      <c r="B1938" t="s">
        <v>338</v>
      </c>
      <c r="C1938">
        <v>2017</v>
      </c>
      <c r="E1938" s="68">
        <v>6</v>
      </c>
      <c r="F1938" s="67">
        <v>6</v>
      </c>
      <c r="G1938" s="67">
        <v>2</v>
      </c>
      <c r="H1938" s="67">
        <v>4</v>
      </c>
      <c r="J1938">
        <v>12</v>
      </c>
      <c r="K1938">
        <v>14</v>
      </c>
    </row>
    <row r="1939" spans="1:11" hidden="1" x14ac:dyDescent="0.35">
      <c r="A1939" t="s">
        <v>339</v>
      </c>
      <c r="B1939" t="s">
        <v>340</v>
      </c>
      <c r="C1939">
        <v>2005</v>
      </c>
      <c r="E1939" s="68">
        <v>6</v>
      </c>
      <c r="F1939" s="67">
        <v>5</v>
      </c>
    </row>
    <row r="1940" spans="1:11" hidden="1" x14ac:dyDescent="0.35">
      <c r="A1940" t="s">
        <v>339</v>
      </c>
      <c r="B1940" t="s">
        <v>340</v>
      </c>
      <c r="C1940">
        <v>2006</v>
      </c>
      <c r="E1940" s="68">
        <v>6</v>
      </c>
      <c r="F1940" s="67">
        <v>5</v>
      </c>
    </row>
    <row r="1941" spans="1:11" hidden="1" x14ac:dyDescent="0.35">
      <c r="A1941" t="s">
        <v>339</v>
      </c>
      <c r="B1941" t="s">
        <v>340</v>
      </c>
      <c r="C1941">
        <v>2007</v>
      </c>
      <c r="E1941" s="68">
        <v>6</v>
      </c>
      <c r="F1941" s="67">
        <v>5</v>
      </c>
    </row>
    <row r="1942" spans="1:11" hidden="1" x14ac:dyDescent="0.35">
      <c r="A1942" t="s">
        <v>339</v>
      </c>
      <c r="B1942" t="s">
        <v>340</v>
      </c>
      <c r="C1942">
        <v>2008</v>
      </c>
      <c r="E1942" s="68">
        <v>6</v>
      </c>
      <c r="F1942" s="67">
        <v>5</v>
      </c>
    </row>
    <row r="1943" spans="1:11" hidden="1" x14ac:dyDescent="0.35">
      <c r="A1943" t="s">
        <v>339</v>
      </c>
      <c r="B1943" t="s">
        <v>340</v>
      </c>
      <c r="C1943">
        <v>2009</v>
      </c>
      <c r="E1943" s="68">
        <v>6</v>
      </c>
      <c r="F1943" s="67">
        <v>5</v>
      </c>
    </row>
    <row r="1944" spans="1:11" hidden="1" x14ac:dyDescent="0.35">
      <c r="A1944" t="s">
        <v>339</v>
      </c>
      <c r="B1944" t="s">
        <v>340</v>
      </c>
      <c r="C1944">
        <v>2010</v>
      </c>
      <c r="E1944" s="68">
        <v>6</v>
      </c>
      <c r="F1944" s="67">
        <v>5</v>
      </c>
    </row>
    <row r="1945" spans="1:11" hidden="1" x14ac:dyDescent="0.35">
      <c r="A1945" t="s">
        <v>339</v>
      </c>
      <c r="B1945" t="s">
        <v>340</v>
      </c>
      <c r="C1945">
        <v>2011</v>
      </c>
      <c r="E1945" s="68">
        <v>6</v>
      </c>
      <c r="F1945" s="67">
        <v>5</v>
      </c>
    </row>
    <row r="1946" spans="1:11" hidden="1" x14ac:dyDescent="0.35">
      <c r="A1946" t="s">
        <v>339</v>
      </c>
      <c r="B1946" t="s">
        <v>340</v>
      </c>
      <c r="C1946">
        <v>2012</v>
      </c>
      <c r="E1946" s="68">
        <v>6</v>
      </c>
      <c r="F1946" s="67">
        <v>5</v>
      </c>
    </row>
    <row r="1947" spans="1:11" hidden="1" x14ac:dyDescent="0.35">
      <c r="A1947" t="s">
        <v>339</v>
      </c>
      <c r="B1947" t="s">
        <v>340</v>
      </c>
      <c r="C1947">
        <v>2013</v>
      </c>
      <c r="E1947" s="68">
        <v>6</v>
      </c>
      <c r="F1947" s="67">
        <v>5</v>
      </c>
    </row>
    <row r="1948" spans="1:11" hidden="1" x14ac:dyDescent="0.35">
      <c r="A1948" t="s">
        <v>339</v>
      </c>
      <c r="B1948" t="s">
        <v>340</v>
      </c>
      <c r="C1948">
        <v>2014</v>
      </c>
      <c r="E1948" s="68">
        <v>6</v>
      </c>
      <c r="F1948" s="67">
        <v>5</v>
      </c>
    </row>
    <row r="1949" spans="1:11" hidden="1" x14ac:dyDescent="0.35">
      <c r="A1949" t="s">
        <v>339</v>
      </c>
      <c r="B1949" t="s">
        <v>340</v>
      </c>
      <c r="C1949">
        <v>2015</v>
      </c>
      <c r="E1949" s="68">
        <v>6</v>
      </c>
      <c r="F1949" s="67">
        <v>5</v>
      </c>
    </row>
    <row r="1950" spans="1:11" hidden="1" x14ac:dyDescent="0.35">
      <c r="A1950" t="s">
        <v>339</v>
      </c>
      <c r="B1950" t="s">
        <v>340</v>
      </c>
      <c r="C1950">
        <v>2016</v>
      </c>
      <c r="E1950" s="68">
        <v>6</v>
      </c>
      <c r="F1950" s="67">
        <v>5</v>
      </c>
    </row>
    <row r="1951" spans="1:11" hidden="1" x14ac:dyDescent="0.35">
      <c r="A1951" t="s">
        <v>339</v>
      </c>
      <c r="B1951" t="s">
        <v>340</v>
      </c>
      <c r="C1951">
        <v>2017</v>
      </c>
      <c r="E1951" s="68">
        <v>6</v>
      </c>
      <c r="F1951" s="67">
        <v>5</v>
      </c>
      <c r="G1951" s="67">
        <v>4</v>
      </c>
      <c r="H1951" s="67">
        <v>3</v>
      </c>
      <c r="J1951">
        <v>11</v>
      </c>
      <c r="K1951">
        <v>15</v>
      </c>
    </row>
    <row r="1952" spans="1:11" hidden="1" x14ac:dyDescent="0.35">
      <c r="A1952" t="s">
        <v>341</v>
      </c>
      <c r="B1952" t="s">
        <v>342</v>
      </c>
      <c r="C1952">
        <v>2005</v>
      </c>
      <c r="E1952" s="68">
        <v>5</v>
      </c>
      <c r="F1952" s="67">
        <v>6</v>
      </c>
      <c r="G1952" s="67">
        <v>4</v>
      </c>
      <c r="H1952" s="67">
        <v>3</v>
      </c>
      <c r="J1952">
        <v>11</v>
      </c>
      <c r="K1952">
        <v>15</v>
      </c>
    </row>
    <row r="1953" spans="1:11" hidden="1" x14ac:dyDescent="0.35">
      <c r="A1953" t="s">
        <v>341</v>
      </c>
      <c r="B1953" t="s">
        <v>342</v>
      </c>
      <c r="C1953">
        <v>2006</v>
      </c>
      <c r="E1953" s="68">
        <v>5</v>
      </c>
      <c r="F1953" s="67">
        <v>6</v>
      </c>
      <c r="G1953" s="67">
        <v>4</v>
      </c>
      <c r="H1953" s="67">
        <v>3</v>
      </c>
      <c r="J1953">
        <v>11</v>
      </c>
      <c r="K1953">
        <v>15</v>
      </c>
    </row>
    <row r="1954" spans="1:11" hidden="1" x14ac:dyDescent="0.35">
      <c r="A1954" t="s">
        <v>341</v>
      </c>
      <c r="B1954" t="s">
        <v>342</v>
      </c>
      <c r="C1954">
        <v>2007</v>
      </c>
      <c r="E1954" s="68">
        <v>5</v>
      </c>
      <c r="F1954" s="67">
        <v>6</v>
      </c>
      <c r="G1954" s="67">
        <v>4</v>
      </c>
      <c r="H1954" s="67">
        <v>3</v>
      </c>
      <c r="J1954">
        <v>11</v>
      </c>
      <c r="K1954">
        <v>15</v>
      </c>
    </row>
    <row r="1955" spans="1:11" hidden="1" x14ac:dyDescent="0.35">
      <c r="A1955" t="s">
        <v>341</v>
      </c>
      <c r="B1955" t="s">
        <v>342</v>
      </c>
      <c r="C1955">
        <v>2008</v>
      </c>
      <c r="E1955" s="68">
        <v>5</v>
      </c>
      <c r="F1955" s="67">
        <v>6</v>
      </c>
      <c r="G1955" s="67">
        <v>4</v>
      </c>
      <c r="H1955" s="67">
        <v>3</v>
      </c>
      <c r="J1955">
        <v>11</v>
      </c>
      <c r="K1955">
        <v>15</v>
      </c>
    </row>
    <row r="1956" spans="1:11" hidden="1" x14ac:dyDescent="0.35">
      <c r="A1956" t="s">
        <v>341</v>
      </c>
      <c r="B1956" t="s">
        <v>342</v>
      </c>
      <c r="C1956">
        <v>2009</v>
      </c>
      <c r="E1956" s="68">
        <v>5</v>
      </c>
      <c r="F1956" s="67">
        <v>6</v>
      </c>
      <c r="G1956" s="67">
        <v>4</v>
      </c>
      <c r="H1956" s="67">
        <v>3</v>
      </c>
      <c r="J1956">
        <v>11</v>
      </c>
      <c r="K1956">
        <v>15</v>
      </c>
    </row>
    <row r="1957" spans="1:11" hidden="1" x14ac:dyDescent="0.35">
      <c r="A1957" t="s">
        <v>341</v>
      </c>
      <c r="B1957" t="s">
        <v>342</v>
      </c>
      <c r="C1957">
        <v>2010</v>
      </c>
      <c r="E1957" s="68">
        <v>5</v>
      </c>
      <c r="F1957" s="67">
        <v>6</v>
      </c>
      <c r="G1957" s="67">
        <v>4</v>
      </c>
      <c r="H1957" s="67">
        <v>3</v>
      </c>
      <c r="J1957">
        <v>11</v>
      </c>
      <c r="K1957">
        <v>15</v>
      </c>
    </row>
    <row r="1958" spans="1:11" hidden="1" x14ac:dyDescent="0.35">
      <c r="A1958" t="s">
        <v>341</v>
      </c>
      <c r="B1958" t="s">
        <v>342</v>
      </c>
      <c r="C1958">
        <v>2011</v>
      </c>
      <c r="E1958" s="68">
        <v>5</v>
      </c>
      <c r="F1958" s="67">
        <v>6</v>
      </c>
      <c r="G1958" s="67">
        <v>4</v>
      </c>
      <c r="H1958" s="67">
        <v>3</v>
      </c>
      <c r="J1958">
        <v>11</v>
      </c>
      <c r="K1958">
        <v>15</v>
      </c>
    </row>
    <row r="1959" spans="1:11" hidden="1" x14ac:dyDescent="0.35">
      <c r="A1959" t="s">
        <v>341</v>
      </c>
      <c r="B1959" t="s">
        <v>342</v>
      </c>
      <c r="C1959">
        <v>2012</v>
      </c>
      <c r="E1959" s="68">
        <v>5</v>
      </c>
      <c r="F1959" s="67">
        <v>6</v>
      </c>
      <c r="G1959" s="67">
        <v>4</v>
      </c>
      <c r="H1959" s="67">
        <v>3</v>
      </c>
      <c r="J1959">
        <v>11</v>
      </c>
      <c r="K1959">
        <v>15</v>
      </c>
    </row>
    <row r="1960" spans="1:11" hidden="1" x14ac:dyDescent="0.35">
      <c r="A1960" t="s">
        <v>341</v>
      </c>
      <c r="B1960" t="s">
        <v>342</v>
      </c>
      <c r="C1960">
        <v>2013</v>
      </c>
      <c r="E1960" s="68">
        <v>5</v>
      </c>
      <c r="F1960" s="67">
        <v>6</v>
      </c>
      <c r="G1960" s="67">
        <v>4</v>
      </c>
      <c r="H1960" s="67">
        <v>3</v>
      </c>
      <c r="J1960">
        <v>11</v>
      </c>
      <c r="K1960">
        <v>15</v>
      </c>
    </row>
    <row r="1961" spans="1:11" hidden="1" x14ac:dyDescent="0.35">
      <c r="A1961" t="s">
        <v>341</v>
      </c>
      <c r="B1961" t="s">
        <v>342</v>
      </c>
      <c r="C1961">
        <v>2014</v>
      </c>
      <c r="E1961" s="68">
        <v>5</v>
      </c>
      <c r="F1961" s="67">
        <v>6</v>
      </c>
      <c r="G1961" s="67">
        <v>4</v>
      </c>
      <c r="H1961" s="67">
        <v>3</v>
      </c>
      <c r="J1961">
        <v>11</v>
      </c>
      <c r="K1961">
        <v>15</v>
      </c>
    </row>
    <row r="1962" spans="1:11" hidden="1" x14ac:dyDescent="0.35">
      <c r="A1962" t="s">
        <v>341</v>
      </c>
      <c r="B1962" t="s">
        <v>342</v>
      </c>
      <c r="C1962">
        <v>2015</v>
      </c>
      <c r="E1962" s="68">
        <v>5</v>
      </c>
      <c r="F1962" s="67">
        <v>6</v>
      </c>
      <c r="G1962" s="67">
        <v>4</v>
      </c>
      <c r="H1962" s="67">
        <v>3</v>
      </c>
      <c r="J1962">
        <v>11</v>
      </c>
      <c r="K1962">
        <v>15</v>
      </c>
    </row>
    <row r="1963" spans="1:11" hidden="1" x14ac:dyDescent="0.35">
      <c r="A1963" t="s">
        <v>341</v>
      </c>
      <c r="B1963" t="s">
        <v>342</v>
      </c>
      <c r="C1963">
        <v>2016</v>
      </c>
      <c r="E1963" s="68">
        <v>5</v>
      </c>
      <c r="F1963" s="67">
        <v>6</v>
      </c>
      <c r="G1963" s="67">
        <v>4</v>
      </c>
      <c r="H1963" s="67">
        <v>3</v>
      </c>
      <c r="J1963">
        <v>11</v>
      </c>
      <c r="K1963">
        <v>15</v>
      </c>
    </row>
    <row r="1964" spans="1:11" hidden="1" x14ac:dyDescent="0.35">
      <c r="A1964" t="s">
        <v>341</v>
      </c>
      <c r="B1964" t="s">
        <v>342</v>
      </c>
      <c r="C1964">
        <v>2017</v>
      </c>
      <c r="E1964" s="68">
        <v>5</v>
      </c>
      <c r="F1964" s="67">
        <v>6</v>
      </c>
      <c r="G1964" s="67">
        <v>4</v>
      </c>
      <c r="H1964" s="67">
        <v>3</v>
      </c>
      <c r="J1964">
        <v>11</v>
      </c>
      <c r="K1964">
        <v>15</v>
      </c>
    </row>
    <row r="1965" spans="1:11" hidden="1" x14ac:dyDescent="0.35">
      <c r="A1965" t="s">
        <v>343</v>
      </c>
      <c r="B1965" t="s">
        <v>344</v>
      </c>
      <c r="C1965">
        <v>2005</v>
      </c>
      <c r="E1965" s="68">
        <v>7</v>
      </c>
      <c r="F1965" s="67">
        <v>6</v>
      </c>
      <c r="G1965" s="67">
        <v>3</v>
      </c>
      <c r="H1965" s="67">
        <v>2</v>
      </c>
      <c r="J1965">
        <v>13</v>
      </c>
      <c r="K1965">
        <v>16</v>
      </c>
    </row>
    <row r="1966" spans="1:11" hidden="1" x14ac:dyDescent="0.35">
      <c r="A1966" t="s">
        <v>343</v>
      </c>
      <c r="B1966" t="s">
        <v>344</v>
      </c>
      <c r="C1966">
        <v>2006</v>
      </c>
      <c r="E1966" s="68">
        <v>6</v>
      </c>
      <c r="F1966" s="67">
        <v>6</v>
      </c>
      <c r="G1966" s="67">
        <v>3</v>
      </c>
      <c r="H1966" s="67">
        <v>2</v>
      </c>
      <c r="J1966">
        <v>12</v>
      </c>
      <c r="K1966">
        <v>15</v>
      </c>
    </row>
    <row r="1967" spans="1:11" hidden="1" x14ac:dyDescent="0.35">
      <c r="A1967" t="s">
        <v>343</v>
      </c>
      <c r="B1967" t="s">
        <v>344</v>
      </c>
      <c r="C1967">
        <v>2007</v>
      </c>
      <c r="E1967" s="68">
        <v>6</v>
      </c>
      <c r="F1967" s="67">
        <v>6</v>
      </c>
      <c r="G1967" s="67">
        <v>3</v>
      </c>
      <c r="H1967" s="67">
        <v>2</v>
      </c>
      <c r="J1967">
        <v>12</v>
      </c>
      <c r="K1967">
        <v>15</v>
      </c>
    </row>
    <row r="1968" spans="1:11" hidden="1" x14ac:dyDescent="0.35">
      <c r="A1968" t="s">
        <v>343</v>
      </c>
      <c r="B1968" t="s">
        <v>344</v>
      </c>
      <c r="C1968">
        <v>2008</v>
      </c>
      <c r="E1968" s="68">
        <v>6</v>
      </c>
      <c r="F1968" s="67">
        <v>6</v>
      </c>
      <c r="G1968" s="67">
        <v>3</v>
      </c>
      <c r="H1968" s="67">
        <v>2</v>
      </c>
      <c r="J1968">
        <v>12</v>
      </c>
      <c r="K1968">
        <v>15</v>
      </c>
    </row>
    <row r="1969" spans="1:11" hidden="1" x14ac:dyDescent="0.35">
      <c r="A1969" t="s">
        <v>343</v>
      </c>
      <c r="B1969" t="s">
        <v>344</v>
      </c>
      <c r="C1969">
        <v>2009</v>
      </c>
      <c r="E1969" s="68">
        <v>6</v>
      </c>
      <c r="F1969" s="67">
        <v>6</v>
      </c>
      <c r="G1969" s="67">
        <v>3</v>
      </c>
      <c r="H1969" s="67">
        <v>2</v>
      </c>
      <c r="J1969">
        <v>12</v>
      </c>
      <c r="K1969">
        <v>15</v>
      </c>
    </row>
    <row r="1970" spans="1:11" hidden="1" x14ac:dyDescent="0.35">
      <c r="A1970" t="s">
        <v>343</v>
      </c>
      <c r="B1970" t="s">
        <v>344</v>
      </c>
      <c r="C1970">
        <v>2010</v>
      </c>
      <c r="E1970" s="68">
        <v>6</v>
      </c>
      <c r="F1970" s="67">
        <v>6</v>
      </c>
      <c r="G1970" s="67">
        <v>3</v>
      </c>
      <c r="H1970" s="67">
        <v>2</v>
      </c>
      <c r="J1970">
        <v>12</v>
      </c>
      <c r="K1970">
        <v>15</v>
      </c>
    </row>
    <row r="1971" spans="1:11" hidden="1" x14ac:dyDescent="0.35">
      <c r="A1971" t="s">
        <v>343</v>
      </c>
      <c r="B1971" t="s">
        <v>344</v>
      </c>
      <c r="C1971">
        <v>2011</v>
      </c>
      <c r="E1971" s="68">
        <v>6</v>
      </c>
      <c r="F1971" s="67">
        <v>6</v>
      </c>
      <c r="G1971" s="67">
        <v>3</v>
      </c>
      <c r="H1971" s="67">
        <v>2</v>
      </c>
      <c r="J1971">
        <v>12</v>
      </c>
      <c r="K1971">
        <v>15</v>
      </c>
    </row>
    <row r="1972" spans="1:11" hidden="1" x14ac:dyDescent="0.35">
      <c r="A1972" t="s">
        <v>343</v>
      </c>
      <c r="B1972" t="s">
        <v>344</v>
      </c>
      <c r="C1972">
        <v>2012</v>
      </c>
      <c r="E1972" s="68">
        <v>6</v>
      </c>
      <c r="F1972" s="67">
        <v>6</v>
      </c>
      <c r="G1972" s="67">
        <v>3</v>
      </c>
      <c r="H1972" s="67">
        <v>2</v>
      </c>
      <c r="J1972">
        <v>12</v>
      </c>
      <c r="K1972">
        <v>15</v>
      </c>
    </row>
    <row r="1973" spans="1:11" hidden="1" x14ac:dyDescent="0.35">
      <c r="A1973" t="s">
        <v>343</v>
      </c>
      <c r="B1973" t="s">
        <v>344</v>
      </c>
      <c r="C1973">
        <v>2013</v>
      </c>
      <c r="E1973" s="68">
        <v>6</v>
      </c>
      <c r="F1973" s="67">
        <v>6</v>
      </c>
      <c r="G1973" s="67">
        <v>3</v>
      </c>
      <c r="H1973" s="67">
        <v>2</v>
      </c>
      <c r="J1973">
        <v>12</v>
      </c>
      <c r="K1973">
        <v>15</v>
      </c>
    </row>
    <row r="1974" spans="1:11" hidden="1" x14ac:dyDescent="0.35">
      <c r="A1974" t="s">
        <v>343</v>
      </c>
      <c r="B1974" t="s">
        <v>344</v>
      </c>
      <c r="C1974">
        <v>2014</v>
      </c>
      <c r="E1974" s="68">
        <v>6</v>
      </c>
      <c r="F1974" s="67">
        <v>6</v>
      </c>
      <c r="G1974" s="67">
        <v>3</v>
      </c>
      <c r="H1974" s="67">
        <v>2</v>
      </c>
      <c r="J1974">
        <v>12</v>
      </c>
      <c r="K1974">
        <v>15</v>
      </c>
    </row>
    <row r="1975" spans="1:11" hidden="1" x14ac:dyDescent="0.35">
      <c r="A1975" t="s">
        <v>343</v>
      </c>
      <c r="B1975" t="s">
        <v>344</v>
      </c>
      <c r="C1975">
        <v>2015</v>
      </c>
      <c r="E1975" s="68">
        <v>6</v>
      </c>
      <c r="F1975" s="67">
        <v>6</v>
      </c>
      <c r="G1975" s="67">
        <v>3</v>
      </c>
      <c r="H1975" s="67">
        <v>2</v>
      </c>
      <c r="J1975">
        <v>12</v>
      </c>
      <c r="K1975">
        <v>15</v>
      </c>
    </row>
    <row r="1976" spans="1:11" hidden="1" x14ac:dyDescent="0.35">
      <c r="A1976" t="s">
        <v>343</v>
      </c>
      <c r="B1976" t="s">
        <v>344</v>
      </c>
      <c r="C1976">
        <v>2016</v>
      </c>
      <c r="E1976" s="68">
        <v>6</v>
      </c>
      <c r="F1976" s="67">
        <v>6</v>
      </c>
      <c r="G1976" s="67">
        <v>3</v>
      </c>
      <c r="H1976" s="67">
        <v>2</v>
      </c>
      <c r="J1976">
        <v>12</v>
      </c>
      <c r="K1976">
        <v>15</v>
      </c>
    </row>
    <row r="1977" spans="1:11" hidden="1" x14ac:dyDescent="0.35">
      <c r="A1977" t="s">
        <v>343</v>
      </c>
      <c r="B1977" t="s">
        <v>344</v>
      </c>
      <c r="C1977">
        <v>2017</v>
      </c>
      <c r="E1977" s="68">
        <v>6</v>
      </c>
      <c r="F1977" s="67">
        <v>6</v>
      </c>
      <c r="G1977" s="67">
        <v>3</v>
      </c>
      <c r="H1977" s="67">
        <v>2</v>
      </c>
      <c r="J1977">
        <v>12</v>
      </c>
      <c r="K1977">
        <v>15</v>
      </c>
    </row>
    <row r="1978" spans="1:11" hidden="1" x14ac:dyDescent="0.35">
      <c r="A1978" t="s">
        <v>38</v>
      </c>
      <c r="B1978" t="s">
        <v>39</v>
      </c>
      <c r="C1978">
        <v>2005</v>
      </c>
      <c r="E1978" s="68">
        <v>7</v>
      </c>
      <c r="F1978" s="67">
        <v>6</v>
      </c>
      <c r="G1978" s="67">
        <v>4</v>
      </c>
      <c r="H1978" s="67">
        <v>3</v>
      </c>
      <c r="J1978">
        <v>13</v>
      </c>
      <c r="K1978">
        <v>17</v>
      </c>
    </row>
    <row r="1979" spans="1:11" hidden="1" x14ac:dyDescent="0.35">
      <c r="A1979" t="s">
        <v>38</v>
      </c>
      <c r="B1979" t="s">
        <v>39</v>
      </c>
      <c r="C1979">
        <v>2006</v>
      </c>
      <c r="E1979" s="68">
        <v>7</v>
      </c>
      <c r="F1979" s="67">
        <v>6</v>
      </c>
      <c r="G1979" s="67">
        <v>4</v>
      </c>
      <c r="H1979" s="67">
        <v>3</v>
      </c>
      <c r="J1979">
        <v>13</v>
      </c>
      <c r="K1979">
        <v>17</v>
      </c>
    </row>
    <row r="1980" spans="1:11" hidden="1" x14ac:dyDescent="0.35">
      <c r="A1980" t="s">
        <v>38</v>
      </c>
      <c r="B1980" t="s">
        <v>39</v>
      </c>
      <c r="C1980">
        <v>2007</v>
      </c>
      <c r="E1980" s="68">
        <v>7</v>
      </c>
      <c r="F1980" s="67">
        <v>6</v>
      </c>
      <c r="G1980" s="67">
        <v>4</v>
      </c>
      <c r="H1980" s="67">
        <v>3</v>
      </c>
      <c r="J1980">
        <v>13</v>
      </c>
      <c r="K1980">
        <v>17</v>
      </c>
    </row>
    <row r="1981" spans="1:11" hidden="1" x14ac:dyDescent="0.35">
      <c r="A1981" t="s">
        <v>38</v>
      </c>
      <c r="B1981" t="s">
        <v>39</v>
      </c>
      <c r="C1981">
        <v>2008</v>
      </c>
      <c r="E1981" s="68">
        <v>7</v>
      </c>
      <c r="F1981" s="67">
        <v>6</v>
      </c>
      <c r="G1981" s="67">
        <v>4</v>
      </c>
      <c r="H1981" s="67">
        <v>3</v>
      </c>
      <c r="J1981">
        <v>13</v>
      </c>
      <c r="K1981">
        <v>17</v>
      </c>
    </row>
    <row r="1982" spans="1:11" hidden="1" x14ac:dyDescent="0.35">
      <c r="A1982" t="s">
        <v>38</v>
      </c>
      <c r="B1982" t="s">
        <v>39</v>
      </c>
      <c r="C1982">
        <v>2009</v>
      </c>
      <c r="E1982" s="68">
        <v>7</v>
      </c>
      <c r="F1982" s="67">
        <v>6</v>
      </c>
      <c r="G1982" s="67">
        <v>4</v>
      </c>
      <c r="H1982" s="67">
        <v>3</v>
      </c>
      <c r="J1982">
        <v>13</v>
      </c>
      <c r="K1982">
        <v>17</v>
      </c>
    </row>
    <row r="1983" spans="1:11" hidden="1" x14ac:dyDescent="0.35">
      <c r="A1983" t="s">
        <v>38</v>
      </c>
      <c r="B1983" t="s">
        <v>39</v>
      </c>
      <c r="C1983">
        <v>2010</v>
      </c>
      <c r="E1983" s="68">
        <v>7</v>
      </c>
      <c r="F1983" s="67">
        <v>6</v>
      </c>
      <c r="G1983" s="67">
        <v>4</v>
      </c>
      <c r="H1983" s="67">
        <v>3</v>
      </c>
      <c r="J1983">
        <v>13</v>
      </c>
      <c r="K1983">
        <v>17</v>
      </c>
    </row>
    <row r="1984" spans="1:11" hidden="1" x14ac:dyDescent="0.35">
      <c r="A1984" t="s">
        <v>38</v>
      </c>
      <c r="B1984" t="s">
        <v>39</v>
      </c>
      <c r="C1984">
        <v>2011</v>
      </c>
      <c r="E1984" s="68">
        <v>7</v>
      </c>
      <c r="F1984" s="67">
        <v>6</v>
      </c>
      <c r="G1984" s="67">
        <v>4</v>
      </c>
      <c r="H1984" s="67">
        <v>3</v>
      </c>
      <c r="J1984">
        <v>13</v>
      </c>
      <c r="K1984">
        <v>17</v>
      </c>
    </row>
    <row r="1985" spans="1:11" hidden="1" x14ac:dyDescent="0.35">
      <c r="A1985" t="s">
        <v>38</v>
      </c>
      <c r="B1985" t="s">
        <v>39</v>
      </c>
      <c r="C1985">
        <v>2012</v>
      </c>
      <c r="E1985" s="68">
        <v>7</v>
      </c>
      <c r="F1985" s="67">
        <v>6</v>
      </c>
      <c r="G1985" s="67">
        <v>4</v>
      </c>
      <c r="H1985" s="67">
        <v>3</v>
      </c>
      <c r="J1985">
        <v>13</v>
      </c>
      <c r="K1985">
        <v>17</v>
      </c>
    </row>
    <row r="1986" spans="1:11" hidden="1" x14ac:dyDescent="0.35">
      <c r="A1986" t="s">
        <v>38</v>
      </c>
      <c r="B1986" t="s">
        <v>39</v>
      </c>
      <c r="C1986">
        <v>2013</v>
      </c>
      <c r="E1986" s="68">
        <v>7</v>
      </c>
      <c r="F1986" s="67">
        <v>6</v>
      </c>
      <c r="G1986" s="67">
        <v>4</v>
      </c>
      <c r="H1986" s="67">
        <v>3</v>
      </c>
      <c r="J1986">
        <v>13</v>
      </c>
      <c r="K1986">
        <v>17</v>
      </c>
    </row>
    <row r="1987" spans="1:11" hidden="1" x14ac:dyDescent="0.35">
      <c r="A1987" t="s">
        <v>38</v>
      </c>
      <c r="B1987" t="s">
        <v>39</v>
      </c>
      <c r="C1987">
        <v>2014</v>
      </c>
      <c r="E1987" s="68">
        <v>7</v>
      </c>
      <c r="F1987" s="67">
        <v>6</v>
      </c>
      <c r="G1987" s="67">
        <v>4</v>
      </c>
      <c r="H1987" s="67">
        <v>3</v>
      </c>
      <c r="J1987">
        <v>13</v>
      </c>
      <c r="K1987">
        <v>17</v>
      </c>
    </row>
    <row r="1988" spans="1:11" hidden="1" x14ac:dyDescent="0.35">
      <c r="A1988" t="s">
        <v>38</v>
      </c>
      <c r="B1988" t="s">
        <v>39</v>
      </c>
      <c r="C1988">
        <v>2015</v>
      </c>
      <c r="E1988" s="68">
        <v>7</v>
      </c>
      <c r="F1988" s="67">
        <v>6</v>
      </c>
      <c r="G1988" s="67">
        <v>4</v>
      </c>
      <c r="H1988" s="67">
        <v>3</v>
      </c>
      <c r="J1988">
        <v>13</v>
      </c>
      <c r="K1988">
        <v>17</v>
      </c>
    </row>
    <row r="1989" spans="1:11" hidden="1" x14ac:dyDescent="0.35">
      <c r="A1989" t="s">
        <v>38</v>
      </c>
      <c r="B1989" t="s">
        <v>39</v>
      </c>
      <c r="C1989">
        <v>2016</v>
      </c>
      <c r="E1989" s="68">
        <v>7</v>
      </c>
      <c r="F1989" s="67">
        <v>6</v>
      </c>
      <c r="G1989" s="67">
        <v>4</v>
      </c>
      <c r="H1989" s="67">
        <v>3</v>
      </c>
      <c r="J1989">
        <v>13</v>
      </c>
      <c r="K1989">
        <v>17</v>
      </c>
    </row>
    <row r="1990" spans="1:11" hidden="1" x14ac:dyDescent="0.35">
      <c r="A1990" t="s">
        <v>38</v>
      </c>
      <c r="B1990" t="s">
        <v>39</v>
      </c>
      <c r="C1990">
        <v>2017</v>
      </c>
      <c r="E1990" s="68">
        <v>7</v>
      </c>
      <c r="F1990" s="67">
        <v>6</v>
      </c>
      <c r="G1990" s="67">
        <v>4</v>
      </c>
      <c r="H1990" s="67">
        <v>3</v>
      </c>
      <c r="J1990">
        <v>13</v>
      </c>
      <c r="K1990">
        <v>17</v>
      </c>
    </row>
    <row r="1991" spans="1:11" hidden="1" x14ac:dyDescent="0.35">
      <c r="A1991" t="s">
        <v>40</v>
      </c>
      <c r="B1991" t="s">
        <v>41</v>
      </c>
      <c r="C1991">
        <v>2005</v>
      </c>
      <c r="E1991" s="68">
        <v>6</v>
      </c>
      <c r="F1991" s="67">
        <v>6</v>
      </c>
      <c r="G1991" s="67">
        <v>3</v>
      </c>
      <c r="H1991" s="67">
        <v>3</v>
      </c>
      <c r="J1991">
        <v>12</v>
      </c>
      <c r="K1991">
        <v>15</v>
      </c>
    </row>
    <row r="1992" spans="1:11" hidden="1" x14ac:dyDescent="0.35">
      <c r="A1992" t="s">
        <v>40</v>
      </c>
      <c r="B1992" t="s">
        <v>41</v>
      </c>
      <c r="C1992">
        <v>2006</v>
      </c>
      <c r="E1992" s="68">
        <v>6</v>
      </c>
      <c r="F1992" s="67">
        <v>6</v>
      </c>
      <c r="G1992" s="67">
        <v>3</v>
      </c>
      <c r="H1992" s="67">
        <v>3</v>
      </c>
      <c r="J1992">
        <v>12</v>
      </c>
      <c r="K1992">
        <v>15</v>
      </c>
    </row>
    <row r="1993" spans="1:11" hidden="1" x14ac:dyDescent="0.35">
      <c r="A1993" t="s">
        <v>40</v>
      </c>
      <c r="B1993" t="s">
        <v>41</v>
      </c>
      <c r="C1993">
        <v>2007</v>
      </c>
      <c r="E1993" s="68">
        <v>6</v>
      </c>
      <c r="F1993" s="67">
        <v>6</v>
      </c>
      <c r="G1993" s="67">
        <v>3</v>
      </c>
      <c r="H1993" s="67">
        <v>3</v>
      </c>
      <c r="J1993">
        <v>12</v>
      </c>
      <c r="K1993">
        <v>15</v>
      </c>
    </row>
    <row r="1994" spans="1:11" hidden="1" x14ac:dyDescent="0.35">
      <c r="A1994" t="s">
        <v>40</v>
      </c>
      <c r="B1994" t="s">
        <v>41</v>
      </c>
      <c r="C1994">
        <v>2008</v>
      </c>
      <c r="E1994" s="68">
        <v>6</v>
      </c>
      <c r="F1994" s="67">
        <v>6</v>
      </c>
      <c r="G1994" s="67">
        <v>3</v>
      </c>
      <c r="H1994" s="67">
        <v>3</v>
      </c>
      <c r="J1994">
        <v>12</v>
      </c>
      <c r="K1994">
        <v>15</v>
      </c>
    </row>
    <row r="1995" spans="1:11" hidden="1" x14ac:dyDescent="0.35">
      <c r="A1995" t="s">
        <v>40</v>
      </c>
      <c r="B1995" t="s">
        <v>41</v>
      </c>
      <c r="C1995">
        <v>2009</v>
      </c>
      <c r="E1995" s="68">
        <v>6</v>
      </c>
      <c r="F1995" s="67">
        <v>6</v>
      </c>
      <c r="G1995" s="67">
        <v>3</v>
      </c>
      <c r="H1995" s="67">
        <v>3</v>
      </c>
      <c r="J1995">
        <v>12</v>
      </c>
      <c r="K1995">
        <v>15</v>
      </c>
    </row>
    <row r="1996" spans="1:11" hidden="1" x14ac:dyDescent="0.35">
      <c r="A1996" t="s">
        <v>40</v>
      </c>
      <c r="B1996" t="s">
        <v>41</v>
      </c>
      <c r="C1996">
        <v>2010</v>
      </c>
      <c r="E1996" s="68">
        <v>6</v>
      </c>
      <c r="F1996" s="67">
        <v>6</v>
      </c>
      <c r="G1996" s="67">
        <v>3</v>
      </c>
      <c r="H1996" s="67">
        <v>3</v>
      </c>
      <c r="J1996">
        <v>12</v>
      </c>
      <c r="K1996">
        <v>15</v>
      </c>
    </row>
    <row r="1997" spans="1:11" hidden="1" x14ac:dyDescent="0.35">
      <c r="A1997" t="s">
        <v>40</v>
      </c>
      <c r="B1997" t="s">
        <v>41</v>
      </c>
      <c r="C1997">
        <v>2011</v>
      </c>
      <c r="E1997" s="68">
        <v>6</v>
      </c>
      <c r="F1997" s="67">
        <v>6</v>
      </c>
      <c r="G1997" s="67">
        <v>3</v>
      </c>
      <c r="H1997" s="67">
        <v>3</v>
      </c>
      <c r="J1997">
        <v>12</v>
      </c>
      <c r="K1997">
        <v>15</v>
      </c>
    </row>
    <row r="1998" spans="1:11" hidden="1" x14ac:dyDescent="0.35">
      <c r="A1998" t="s">
        <v>40</v>
      </c>
      <c r="B1998" t="s">
        <v>41</v>
      </c>
      <c r="C1998">
        <v>2012</v>
      </c>
      <c r="E1998" s="68">
        <v>6</v>
      </c>
      <c r="F1998" s="67">
        <v>6</v>
      </c>
      <c r="G1998" s="67">
        <v>3</v>
      </c>
      <c r="H1998" s="67">
        <v>3</v>
      </c>
      <c r="J1998">
        <v>12</v>
      </c>
      <c r="K1998">
        <v>15</v>
      </c>
    </row>
    <row r="1999" spans="1:11" hidden="1" x14ac:dyDescent="0.35">
      <c r="A1999" t="s">
        <v>40</v>
      </c>
      <c r="B1999" t="s">
        <v>41</v>
      </c>
      <c r="C1999">
        <v>2013</v>
      </c>
      <c r="E1999" s="68">
        <v>6</v>
      </c>
      <c r="F1999" s="67">
        <v>6</v>
      </c>
      <c r="G1999" s="67">
        <v>3</v>
      </c>
      <c r="H1999" s="67">
        <v>3</v>
      </c>
      <c r="J1999">
        <v>12</v>
      </c>
      <c r="K1999">
        <v>15</v>
      </c>
    </row>
    <row r="2000" spans="1:11" hidden="1" x14ac:dyDescent="0.35">
      <c r="A2000" t="s">
        <v>40</v>
      </c>
      <c r="B2000" t="s">
        <v>41</v>
      </c>
      <c r="C2000">
        <v>2014</v>
      </c>
      <c r="E2000" s="68">
        <v>6</v>
      </c>
      <c r="F2000" s="67">
        <v>6</v>
      </c>
      <c r="G2000" s="67">
        <v>3</v>
      </c>
      <c r="H2000" s="67">
        <v>3</v>
      </c>
      <c r="J2000">
        <v>12</v>
      </c>
      <c r="K2000">
        <v>15</v>
      </c>
    </row>
    <row r="2001" spans="1:11" hidden="1" x14ac:dyDescent="0.35">
      <c r="A2001" t="s">
        <v>40</v>
      </c>
      <c r="B2001" t="s">
        <v>41</v>
      </c>
      <c r="C2001">
        <v>2015</v>
      </c>
      <c r="E2001" s="68">
        <v>6</v>
      </c>
      <c r="F2001" s="67">
        <v>6</v>
      </c>
      <c r="G2001" s="67">
        <v>3</v>
      </c>
      <c r="H2001" s="67">
        <v>3</v>
      </c>
      <c r="J2001">
        <v>12</v>
      </c>
      <c r="K2001">
        <v>15</v>
      </c>
    </row>
    <row r="2002" spans="1:11" hidden="1" x14ac:dyDescent="0.35">
      <c r="A2002" t="s">
        <v>40</v>
      </c>
      <c r="B2002" t="s">
        <v>41</v>
      </c>
      <c r="C2002">
        <v>2016</v>
      </c>
      <c r="E2002" s="68">
        <v>6</v>
      </c>
      <c r="F2002" s="67">
        <v>6</v>
      </c>
      <c r="G2002" s="67">
        <v>3</v>
      </c>
      <c r="H2002" s="67">
        <v>3</v>
      </c>
      <c r="J2002">
        <v>12</v>
      </c>
      <c r="K2002">
        <v>15</v>
      </c>
    </row>
    <row r="2003" spans="1:11" hidden="1" x14ac:dyDescent="0.35">
      <c r="A2003" t="s">
        <v>40</v>
      </c>
      <c r="B2003" t="s">
        <v>41</v>
      </c>
      <c r="C2003">
        <v>2017</v>
      </c>
      <c r="E2003" s="68">
        <v>6</v>
      </c>
      <c r="F2003" s="67">
        <v>6</v>
      </c>
      <c r="G2003" s="67">
        <v>3</v>
      </c>
      <c r="H2003" s="67">
        <v>3</v>
      </c>
      <c r="J2003">
        <v>12</v>
      </c>
      <c r="K2003">
        <v>15</v>
      </c>
    </row>
    <row r="2004" spans="1:11" hidden="1" x14ac:dyDescent="0.35">
      <c r="A2004" t="s">
        <v>345</v>
      </c>
      <c r="B2004" t="s">
        <v>346</v>
      </c>
      <c r="C2004">
        <v>2005</v>
      </c>
      <c r="E2004" s="68">
        <v>5</v>
      </c>
      <c r="F2004" s="67">
        <v>6</v>
      </c>
      <c r="G2004" s="67">
        <v>4</v>
      </c>
      <c r="H2004" s="67">
        <v>3</v>
      </c>
      <c r="J2004">
        <v>11</v>
      </c>
      <c r="K2004">
        <v>15</v>
      </c>
    </row>
    <row r="2005" spans="1:11" hidden="1" x14ac:dyDescent="0.35">
      <c r="A2005" t="s">
        <v>345</v>
      </c>
      <c r="B2005" t="s">
        <v>346</v>
      </c>
      <c r="C2005">
        <v>2006</v>
      </c>
      <c r="E2005" s="68">
        <v>5</v>
      </c>
      <c r="F2005" s="67">
        <v>6</v>
      </c>
      <c r="G2005" s="67">
        <v>4</v>
      </c>
      <c r="H2005" s="67">
        <v>3</v>
      </c>
      <c r="J2005">
        <v>11</v>
      </c>
      <c r="K2005">
        <v>15</v>
      </c>
    </row>
    <row r="2006" spans="1:11" hidden="1" x14ac:dyDescent="0.35">
      <c r="A2006" t="s">
        <v>345</v>
      </c>
      <c r="B2006" t="s">
        <v>346</v>
      </c>
      <c r="C2006">
        <v>2007</v>
      </c>
      <c r="E2006" s="68">
        <v>5</v>
      </c>
      <c r="F2006" s="67">
        <v>6</v>
      </c>
      <c r="G2006" s="67">
        <v>4</v>
      </c>
      <c r="H2006" s="67">
        <v>3</v>
      </c>
      <c r="J2006">
        <v>11</v>
      </c>
      <c r="K2006">
        <v>15</v>
      </c>
    </row>
    <row r="2007" spans="1:11" hidden="1" x14ac:dyDescent="0.35">
      <c r="A2007" t="s">
        <v>345</v>
      </c>
      <c r="B2007" t="s">
        <v>346</v>
      </c>
      <c r="C2007">
        <v>2008</v>
      </c>
      <c r="E2007" s="68">
        <v>5</v>
      </c>
      <c r="F2007" s="67">
        <v>6</v>
      </c>
      <c r="G2007" s="67">
        <v>4</v>
      </c>
      <c r="H2007" s="67">
        <v>3</v>
      </c>
      <c r="J2007">
        <v>11</v>
      </c>
      <c r="K2007">
        <v>15</v>
      </c>
    </row>
    <row r="2008" spans="1:11" hidden="1" x14ac:dyDescent="0.35">
      <c r="A2008" t="s">
        <v>345</v>
      </c>
      <c r="B2008" t="s">
        <v>346</v>
      </c>
      <c r="C2008">
        <v>2009</v>
      </c>
      <c r="E2008" s="68">
        <v>5</v>
      </c>
      <c r="F2008" s="67">
        <v>6</v>
      </c>
      <c r="G2008" s="67">
        <v>4</v>
      </c>
      <c r="H2008" s="67">
        <v>3</v>
      </c>
      <c r="J2008">
        <v>11</v>
      </c>
      <c r="K2008">
        <v>15</v>
      </c>
    </row>
    <row r="2009" spans="1:11" hidden="1" x14ac:dyDescent="0.35">
      <c r="A2009" t="s">
        <v>345</v>
      </c>
      <c r="B2009" t="s">
        <v>346</v>
      </c>
      <c r="C2009">
        <v>2010</v>
      </c>
      <c r="E2009" s="68">
        <v>5</v>
      </c>
      <c r="F2009" s="67">
        <v>6</v>
      </c>
      <c r="G2009" s="67">
        <v>4</v>
      </c>
      <c r="H2009" s="67">
        <v>3</v>
      </c>
      <c r="J2009">
        <v>11</v>
      </c>
      <c r="K2009">
        <v>15</v>
      </c>
    </row>
    <row r="2010" spans="1:11" hidden="1" x14ac:dyDescent="0.35">
      <c r="A2010" t="s">
        <v>345</v>
      </c>
      <c r="B2010" t="s">
        <v>346</v>
      </c>
      <c r="C2010">
        <v>2011</v>
      </c>
      <c r="E2010" s="68">
        <v>5</v>
      </c>
      <c r="F2010" s="67">
        <v>6</v>
      </c>
      <c r="G2010" s="67">
        <v>4</v>
      </c>
      <c r="H2010" s="67">
        <v>3</v>
      </c>
      <c r="J2010">
        <v>11</v>
      </c>
      <c r="K2010">
        <v>15</v>
      </c>
    </row>
    <row r="2011" spans="1:11" hidden="1" x14ac:dyDescent="0.35">
      <c r="A2011" t="s">
        <v>345</v>
      </c>
      <c r="B2011" t="s">
        <v>346</v>
      </c>
      <c r="C2011">
        <v>2012</v>
      </c>
      <c r="E2011" s="68">
        <v>5</v>
      </c>
      <c r="F2011" s="67">
        <v>6</v>
      </c>
      <c r="G2011" s="67">
        <v>4</v>
      </c>
      <c r="H2011" s="67">
        <v>3</v>
      </c>
      <c r="J2011">
        <v>11</v>
      </c>
      <c r="K2011">
        <v>15</v>
      </c>
    </row>
    <row r="2012" spans="1:11" hidden="1" x14ac:dyDescent="0.35">
      <c r="A2012" t="s">
        <v>345</v>
      </c>
      <c r="B2012" t="s">
        <v>346</v>
      </c>
      <c r="C2012">
        <v>2013</v>
      </c>
      <c r="E2012" s="68">
        <v>5</v>
      </c>
      <c r="F2012" s="67">
        <v>6</v>
      </c>
      <c r="G2012" s="67">
        <v>4</v>
      </c>
      <c r="H2012" s="67">
        <v>3</v>
      </c>
      <c r="J2012">
        <v>11</v>
      </c>
      <c r="K2012">
        <v>15</v>
      </c>
    </row>
    <row r="2013" spans="1:11" hidden="1" x14ac:dyDescent="0.35">
      <c r="A2013" t="s">
        <v>345</v>
      </c>
      <c r="B2013" t="s">
        <v>346</v>
      </c>
      <c r="C2013">
        <v>2014</v>
      </c>
      <c r="E2013" s="68">
        <v>5</v>
      </c>
      <c r="F2013" s="67">
        <v>6</v>
      </c>
      <c r="G2013" s="67">
        <v>4</v>
      </c>
      <c r="H2013" s="67">
        <v>3</v>
      </c>
      <c r="J2013">
        <v>11</v>
      </c>
      <c r="K2013">
        <v>15</v>
      </c>
    </row>
    <row r="2014" spans="1:11" hidden="1" x14ac:dyDescent="0.35">
      <c r="A2014" t="s">
        <v>345</v>
      </c>
      <c r="B2014" t="s">
        <v>346</v>
      </c>
      <c r="C2014">
        <v>2015</v>
      </c>
      <c r="E2014" s="68">
        <v>5</v>
      </c>
      <c r="F2014" s="67">
        <v>6</v>
      </c>
      <c r="G2014" s="67">
        <v>4</v>
      </c>
      <c r="H2014" s="67">
        <v>3</v>
      </c>
      <c r="J2014">
        <v>11</v>
      </c>
      <c r="K2014">
        <v>15</v>
      </c>
    </row>
    <row r="2015" spans="1:11" hidden="1" x14ac:dyDescent="0.35">
      <c r="A2015" t="s">
        <v>345</v>
      </c>
      <c r="B2015" t="s">
        <v>346</v>
      </c>
      <c r="C2015">
        <v>2016</v>
      </c>
      <c r="E2015" s="68">
        <v>5</v>
      </c>
      <c r="F2015" s="67">
        <v>6</v>
      </c>
      <c r="G2015" s="67">
        <v>4</v>
      </c>
      <c r="H2015" s="67">
        <v>3</v>
      </c>
      <c r="J2015">
        <v>11</v>
      </c>
      <c r="K2015">
        <v>15</v>
      </c>
    </row>
    <row r="2016" spans="1:11" hidden="1" x14ac:dyDescent="0.35">
      <c r="A2016" t="s">
        <v>345</v>
      </c>
      <c r="B2016" t="s">
        <v>346</v>
      </c>
      <c r="C2016">
        <v>2017</v>
      </c>
      <c r="E2016" s="68">
        <v>5</v>
      </c>
      <c r="F2016" s="67">
        <v>6</v>
      </c>
      <c r="G2016" s="67">
        <v>4</v>
      </c>
      <c r="H2016" s="67">
        <v>3</v>
      </c>
      <c r="J2016">
        <v>11</v>
      </c>
      <c r="K2016">
        <v>15</v>
      </c>
    </row>
    <row r="2017" spans="1:6" hidden="1" x14ac:dyDescent="0.35">
      <c r="A2017" t="s">
        <v>347</v>
      </c>
      <c r="B2017" t="s">
        <v>348</v>
      </c>
      <c r="C2017">
        <v>2005</v>
      </c>
      <c r="E2017" s="68"/>
    </row>
    <row r="2018" spans="1:6" hidden="1" x14ac:dyDescent="0.35">
      <c r="A2018" t="s">
        <v>347</v>
      </c>
      <c r="B2018" t="s">
        <v>348</v>
      </c>
      <c r="C2018">
        <v>2006</v>
      </c>
      <c r="E2018" s="68"/>
    </row>
    <row r="2019" spans="1:6" hidden="1" x14ac:dyDescent="0.35">
      <c r="A2019" t="s">
        <v>347</v>
      </c>
      <c r="B2019" t="s">
        <v>348</v>
      </c>
      <c r="C2019">
        <v>2007</v>
      </c>
      <c r="E2019" s="68"/>
    </row>
    <row r="2020" spans="1:6" hidden="1" x14ac:dyDescent="0.35">
      <c r="A2020" t="s">
        <v>347</v>
      </c>
      <c r="B2020" t="s">
        <v>348</v>
      </c>
      <c r="C2020">
        <v>2008</v>
      </c>
      <c r="E2020" s="68"/>
    </row>
    <row r="2021" spans="1:6" hidden="1" x14ac:dyDescent="0.35">
      <c r="A2021" t="s">
        <v>347</v>
      </c>
      <c r="B2021" t="s">
        <v>348</v>
      </c>
      <c r="C2021">
        <v>2009</v>
      </c>
      <c r="E2021" s="68"/>
    </row>
    <row r="2022" spans="1:6" hidden="1" x14ac:dyDescent="0.35">
      <c r="A2022" t="s">
        <v>347</v>
      </c>
      <c r="B2022" t="s">
        <v>348</v>
      </c>
      <c r="C2022">
        <v>2010</v>
      </c>
      <c r="E2022" s="68"/>
    </row>
    <row r="2023" spans="1:6" hidden="1" x14ac:dyDescent="0.35">
      <c r="A2023" t="s">
        <v>347</v>
      </c>
      <c r="B2023" t="s">
        <v>348</v>
      </c>
      <c r="C2023">
        <v>2011</v>
      </c>
      <c r="E2023" s="68"/>
    </row>
    <row r="2024" spans="1:6" hidden="1" x14ac:dyDescent="0.35">
      <c r="A2024" t="s">
        <v>347</v>
      </c>
      <c r="B2024" t="s">
        <v>348</v>
      </c>
      <c r="C2024">
        <v>2012</v>
      </c>
      <c r="E2024" s="68"/>
    </row>
    <row r="2025" spans="1:6" hidden="1" x14ac:dyDescent="0.35">
      <c r="A2025" t="s">
        <v>347</v>
      </c>
      <c r="B2025" t="s">
        <v>348</v>
      </c>
      <c r="C2025">
        <v>2013</v>
      </c>
      <c r="E2025" s="68"/>
    </row>
    <row r="2026" spans="1:6" hidden="1" x14ac:dyDescent="0.35">
      <c r="A2026" t="s">
        <v>347</v>
      </c>
      <c r="B2026" t="s">
        <v>348</v>
      </c>
      <c r="C2026">
        <v>2014</v>
      </c>
      <c r="E2026" s="68"/>
    </row>
    <row r="2027" spans="1:6" hidden="1" x14ac:dyDescent="0.35">
      <c r="A2027" t="s">
        <v>347</v>
      </c>
      <c r="B2027" t="s">
        <v>348</v>
      </c>
      <c r="C2027">
        <v>2015</v>
      </c>
      <c r="E2027" s="68"/>
    </row>
    <row r="2028" spans="1:6" hidden="1" x14ac:dyDescent="0.35">
      <c r="A2028" t="s">
        <v>347</v>
      </c>
      <c r="B2028" t="s">
        <v>348</v>
      </c>
      <c r="C2028">
        <v>2016</v>
      </c>
      <c r="E2028" s="68">
        <v>5</v>
      </c>
      <c r="F2028" s="67">
        <v>7</v>
      </c>
    </row>
    <row r="2029" spans="1:6" hidden="1" x14ac:dyDescent="0.35">
      <c r="A2029" t="s">
        <v>347</v>
      </c>
      <c r="B2029" t="s">
        <v>348</v>
      </c>
      <c r="C2029">
        <v>2017</v>
      </c>
      <c r="E2029" s="68">
        <v>5</v>
      </c>
      <c r="F2029" s="67">
        <v>7</v>
      </c>
    </row>
    <row r="2030" spans="1:6" hidden="1" x14ac:dyDescent="0.35">
      <c r="A2030" t="s">
        <v>349</v>
      </c>
      <c r="B2030" t="s">
        <v>350</v>
      </c>
      <c r="C2030">
        <v>2005</v>
      </c>
      <c r="E2030" s="68"/>
    </row>
    <row r="2031" spans="1:6" hidden="1" x14ac:dyDescent="0.35">
      <c r="A2031" t="s">
        <v>349</v>
      </c>
      <c r="B2031" t="s">
        <v>350</v>
      </c>
      <c r="C2031">
        <v>2006</v>
      </c>
      <c r="E2031" s="68"/>
    </row>
    <row r="2032" spans="1:6" hidden="1" x14ac:dyDescent="0.35">
      <c r="A2032" t="s">
        <v>349</v>
      </c>
      <c r="B2032" t="s">
        <v>350</v>
      </c>
      <c r="C2032">
        <v>2007</v>
      </c>
      <c r="E2032" s="68"/>
    </row>
    <row r="2033" spans="1:11" hidden="1" x14ac:dyDescent="0.35">
      <c r="A2033" t="s">
        <v>349</v>
      </c>
      <c r="B2033" t="s">
        <v>350</v>
      </c>
      <c r="C2033">
        <v>2008</v>
      </c>
      <c r="E2033" s="68"/>
    </row>
    <row r="2034" spans="1:11" hidden="1" x14ac:dyDescent="0.35">
      <c r="A2034" t="s">
        <v>349</v>
      </c>
      <c r="B2034" t="s">
        <v>350</v>
      </c>
      <c r="C2034">
        <v>2009</v>
      </c>
      <c r="E2034" s="68"/>
    </row>
    <row r="2035" spans="1:11" hidden="1" x14ac:dyDescent="0.35">
      <c r="A2035" t="s">
        <v>349</v>
      </c>
      <c r="B2035" t="s">
        <v>350</v>
      </c>
      <c r="C2035">
        <v>2010</v>
      </c>
      <c r="E2035" s="68"/>
    </row>
    <row r="2036" spans="1:11" hidden="1" x14ac:dyDescent="0.35">
      <c r="A2036" t="s">
        <v>349</v>
      </c>
      <c r="B2036" t="s">
        <v>350</v>
      </c>
      <c r="C2036">
        <v>2011</v>
      </c>
      <c r="E2036" s="68"/>
    </row>
    <row r="2037" spans="1:11" hidden="1" x14ac:dyDescent="0.35">
      <c r="A2037" t="s">
        <v>349</v>
      </c>
      <c r="B2037" t="s">
        <v>350</v>
      </c>
      <c r="C2037">
        <v>2012</v>
      </c>
      <c r="E2037" s="68"/>
    </row>
    <row r="2038" spans="1:11" hidden="1" x14ac:dyDescent="0.35">
      <c r="A2038" t="s">
        <v>349</v>
      </c>
      <c r="B2038" t="s">
        <v>350</v>
      </c>
      <c r="C2038">
        <v>2013</v>
      </c>
      <c r="E2038" s="68"/>
    </row>
    <row r="2039" spans="1:11" hidden="1" x14ac:dyDescent="0.35">
      <c r="A2039" t="s">
        <v>349</v>
      </c>
      <c r="B2039" t="s">
        <v>350</v>
      </c>
      <c r="C2039">
        <v>2014</v>
      </c>
      <c r="E2039" s="68"/>
    </row>
    <row r="2040" spans="1:11" hidden="1" x14ac:dyDescent="0.35">
      <c r="A2040" t="s">
        <v>349</v>
      </c>
      <c r="B2040" t="s">
        <v>350</v>
      </c>
      <c r="C2040">
        <v>2015</v>
      </c>
      <c r="E2040" s="68"/>
    </row>
    <row r="2041" spans="1:11" hidden="1" x14ac:dyDescent="0.35">
      <c r="A2041" t="s">
        <v>349</v>
      </c>
      <c r="B2041" t="s">
        <v>350</v>
      </c>
      <c r="C2041">
        <v>2016</v>
      </c>
      <c r="E2041" s="68"/>
    </row>
    <row r="2042" spans="1:11" hidden="1" x14ac:dyDescent="0.35">
      <c r="A2042" t="s">
        <v>349</v>
      </c>
      <c r="B2042" t="s">
        <v>350</v>
      </c>
      <c r="C2042">
        <v>2017</v>
      </c>
      <c r="E2042" s="68"/>
    </row>
    <row r="2043" spans="1:11" hidden="1" x14ac:dyDescent="0.35">
      <c r="A2043" t="s">
        <v>351</v>
      </c>
      <c r="B2043" t="s">
        <v>352</v>
      </c>
      <c r="C2043">
        <v>2005</v>
      </c>
      <c r="E2043" s="68">
        <v>6</v>
      </c>
      <c r="F2043" s="67">
        <v>7</v>
      </c>
      <c r="G2043" s="67">
        <v>3</v>
      </c>
      <c r="H2043" s="67">
        <v>3</v>
      </c>
      <c r="J2043">
        <v>13</v>
      </c>
      <c r="K2043">
        <v>16</v>
      </c>
    </row>
    <row r="2044" spans="1:11" hidden="1" x14ac:dyDescent="0.35">
      <c r="A2044" t="s">
        <v>351</v>
      </c>
      <c r="B2044" t="s">
        <v>352</v>
      </c>
      <c r="C2044">
        <v>2006</v>
      </c>
      <c r="E2044" s="68">
        <v>6</v>
      </c>
      <c r="F2044" s="67">
        <v>7</v>
      </c>
      <c r="G2044" s="67">
        <v>3</v>
      </c>
      <c r="H2044" s="67">
        <v>3</v>
      </c>
      <c r="J2044">
        <v>13</v>
      </c>
      <c r="K2044">
        <v>16</v>
      </c>
    </row>
    <row r="2045" spans="1:11" hidden="1" x14ac:dyDescent="0.35">
      <c r="A2045" t="s">
        <v>351</v>
      </c>
      <c r="B2045" t="s">
        <v>352</v>
      </c>
      <c r="C2045">
        <v>2007</v>
      </c>
      <c r="E2045" s="68">
        <v>6</v>
      </c>
      <c r="F2045" s="67">
        <v>7</v>
      </c>
      <c r="G2045" s="67">
        <v>3</v>
      </c>
      <c r="H2045" s="67">
        <v>3</v>
      </c>
      <c r="J2045">
        <v>13</v>
      </c>
      <c r="K2045">
        <v>16</v>
      </c>
    </row>
    <row r="2046" spans="1:11" hidden="1" x14ac:dyDescent="0.35">
      <c r="A2046" t="s">
        <v>351</v>
      </c>
      <c r="B2046" t="s">
        <v>352</v>
      </c>
      <c r="C2046">
        <v>2008</v>
      </c>
      <c r="E2046" s="68">
        <v>6</v>
      </c>
      <c r="F2046" s="67">
        <v>7</v>
      </c>
      <c r="G2046" s="67">
        <v>3</v>
      </c>
      <c r="H2046" s="67">
        <v>3</v>
      </c>
      <c r="J2046">
        <v>13</v>
      </c>
      <c r="K2046">
        <v>16</v>
      </c>
    </row>
    <row r="2047" spans="1:11" hidden="1" x14ac:dyDescent="0.35">
      <c r="A2047" t="s">
        <v>351</v>
      </c>
      <c r="B2047" t="s">
        <v>352</v>
      </c>
      <c r="C2047">
        <v>2009</v>
      </c>
      <c r="E2047" s="68">
        <v>6</v>
      </c>
      <c r="F2047" s="67">
        <v>7</v>
      </c>
      <c r="G2047" s="67">
        <v>3</v>
      </c>
      <c r="H2047" s="67">
        <v>3</v>
      </c>
      <c r="J2047">
        <v>13</v>
      </c>
      <c r="K2047">
        <v>16</v>
      </c>
    </row>
    <row r="2048" spans="1:11" hidden="1" x14ac:dyDescent="0.35">
      <c r="A2048" t="s">
        <v>351</v>
      </c>
      <c r="B2048" t="s">
        <v>352</v>
      </c>
      <c r="C2048">
        <v>2010</v>
      </c>
      <c r="E2048" s="68">
        <v>6</v>
      </c>
      <c r="F2048" s="67">
        <v>7</v>
      </c>
      <c r="G2048" s="67">
        <v>3</v>
      </c>
      <c r="H2048" s="67">
        <v>3</v>
      </c>
      <c r="J2048">
        <v>13</v>
      </c>
      <c r="K2048">
        <v>16</v>
      </c>
    </row>
    <row r="2049" spans="1:11" hidden="1" x14ac:dyDescent="0.35">
      <c r="A2049" t="s">
        <v>351</v>
      </c>
      <c r="B2049" t="s">
        <v>352</v>
      </c>
      <c r="C2049">
        <v>2011</v>
      </c>
      <c r="E2049" s="68">
        <v>6</v>
      </c>
      <c r="F2049" s="67">
        <v>7</v>
      </c>
      <c r="G2049" s="67">
        <v>3</v>
      </c>
      <c r="H2049" s="67">
        <v>3</v>
      </c>
      <c r="J2049">
        <v>13</v>
      </c>
      <c r="K2049">
        <v>16</v>
      </c>
    </row>
    <row r="2050" spans="1:11" hidden="1" x14ac:dyDescent="0.35">
      <c r="A2050" t="s">
        <v>351</v>
      </c>
      <c r="B2050" t="s">
        <v>352</v>
      </c>
      <c r="C2050">
        <v>2012</v>
      </c>
      <c r="E2050" s="68">
        <v>6</v>
      </c>
      <c r="F2050" s="67">
        <v>7</v>
      </c>
      <c r="G2050" s="67">
        <v>3</v>
      </c>
      <c r="H2050" s="67">
        <v>3</v>
      </c>
      <c r="J2050">
        <v>13</v>
      </c>
      <c r="K2050">
        <v>16</v>
      </c>
    </row>
    <row r="2051" spans="1:11" hidden="1" x14ac:dyDescent="0.35">
      <c r="A2051" t="s">
        <v>351</v>
      </c>
      <c r="B2051" t="s">
        <v>352</v>
      </c>
      <c r="C2051">
        <v>2013</v>
      </c>
      <c r="E2051" s="68">
        <v>6</v>
      </c>
      <c r="F2051" s="67">
        <v>7</v>
      </c>
      <c r="G2051" s="67">
        <v>3</v>
      </c>
      <c r="H2051" s="67">
        <v>3</v>
      </c>
      <c r="J2051">
        <v>13</v>
      </c>
      <c r="K2051">
        <v>16</v>
      </c>
    </row>
    <row r="2052" spans="1:11" hidden="1" x14ac:dyDescent="0.35">
      <c r="A2052" t="s">
        <v>351</v>
      </c>
      <c r="B2052" t="s">
        <v>352</v>
      </c>
      <c r="C2052">
        <v>2014</v>
      </c>
      <c r="E2052" s="68">
        <v>6</v>
      </c>
      <c r="F2052" s="67">
        <v>7</v>
      </c>
      <c r="G2052" s="67">
        <v>3</v>
      </c>
      <c r="H2052" s="67">
        <v>3</v>
      </c>
      <c r="J2052">
        <v>13</v>
      </c>
      <c r="K2052">
        <v>16</v>
      </c>
    </row>
    <row r="2053" spans="1:11" hidden="1" x14ac:dyDescent="0.35">
      <c r="A2053" t="s">
        <v>351</v>
      </c>
      <c r="B2053" t="s">
        <v>352</v>
      </c>
      <c r="C2053">
        <v>2015</v>
      </c>
      <c r="E2053" s="68">
        <v>6</v>
      </c>
      <c r="F2053" s="67">
        <v>7</v>
      </c>
      <c r="G2053" s="67">
        <v>3</v>
      </c>
      <c r="H2053" s="67">
        <v>3</v>
      </c>
      <c r="J2053">
        <v>13</v>
      </c>
      <c r="K2053">
        <v>16</v>
      </c>
    </row>
    <row r="2054" spans="1:11" hidden="1" x14ac:dyDescent="0.35">
      <c r="A2054" t="s">
        <v>351</v>
      </c>
      <c r="B2054" t="s">
        <v>352</v>
      </c>
      <c r="C2054">
        <v>2016</v>
      </c>
      <c r="E2054" s="68">
        <v>6</v>
      </c>
      <c r="F2054" s="67">
        <v>7</v>
      </c>
      <c r="G2054" s="67">
        <v>3</v>
      </c>
      <c r="H2054" s="67">
        <v>3</v>
      </c>
      <c r="J2054">
        <v>13</v>
      </c>
      <c r="K2054">
        <v>16</v>
      </c>
    </row>
    <row r="2055" spans="1:11" hidden="1" x14ac:dyDescent="0.35">
      <c r="A2055" t="s">
        <v>351</v>
      </c>
      <c r="B2055" t="s">
        <v>352</v>
      </c>
      <c r="C2055">
        <v>2017</v>
      </c>
      <c r="E2055" s="68">
        <v>6</v>
      </c>
      <c r="F2055" s="67">
        <v>7</v>
      </c>
      <c r="G2055" s="67">
        <v>3</v>
      </c>
      <c r="H2055" s="67">
        <v>3</v>
      </c>
      <c r="J2055">
        <v>13</v>
      </c>
      <c r="K2055">
        <v>16</v>
      </c>
    </row>
    <row r="2056" spans="1:11" hidden="1" x14ac:dyDescent="0.35">
      <c r="A2056" t="s">
        <v>353</v>
      </c>
      <c r="B2056" t="s">
        <v>354</v>
      </c>
      <c r="C2056">
        <v>2005</v>
      </c>
      <c r="E2056" s="68">
        <v>6</v>
      </c>
      <c r="F2056" s="67">
        <v>6</v>
      </c>
      <c r="G2056" s="67">
        <v>3</v>
      </c>
      <c r="H2056" s="67">
        <v>3</v>
      </c>
      <c r="J2056">
        <v>12</v>
      </c>
      <c r="K2056">
        <v>15</v>
      </c>
    </row>
    <row r="2057" spans="1:11" hidden="1" x14ac:dyDescent="0.35">
      <c r="A2057" t="s">
        <v>353</v>
      </c>
      <c r="B2057" t="s">
        <v>354</v>
      </c>
      <c r="C2057">
        <v>2006</v>
      </c>
      <c r="E2057" s="68">
        <v>6</v>
      </c>
      <c r="F2057" s="67">
        <v>6</v>
      </c>
      <c r="G2057" s="67">
        <v>3</v>
      </c>
      <c r="H2057" s="67">
        <v>3</v>
      </c>
      <c r="J2057">
        <v>12</v>
      </c>
      <c r="K2057">
        <v>15</v>
      </c>
    </row>
    <row r="2058" spans="1:11" hidden="1" x14ac:dyDescent="0.35">
      <c r="A2058" t="s">
        <v>353</v>
      </c>
      <c r="B2058" t="s">
        <v>354</v>
      </c>
      <c r="C2058">
        <v>2007</v>
      </c>
      <c r="E2058" s="68">
        <v>6</v>
      </c>
      <c r="F2058" s="67">
        <v>6</v>
      </c>
      <c r="G2058" s="67">
        <v>3</v>
      </c>
      <c r="H2058" s="67">
        <v>3</v>
      </c>
      <c r="J2058">
        <v>12</v>
      </c>
      <c r="K2058">
        <v>15</v>
      </c>
    </row>
    <row r="2059" spans="1:11" hidden="1" x14ac:dyDescent="0.35">
      <c r="A2059" t="s">
        <v>353</v>
      </c>
      <c r="B2059" t="s">
        <v>354</v>
      </c>
      <c r="C2059">
        <v>2008</v>
      </c>
      <c r="E2059" s="68">
        <v>6</v>
      </c>
      <c r="F2059" s="67">
        <v>6</v>
      </c>
      <c r="G2059" s="67">
        <v>3</v>
      </c>
      <c r="H2059" s="67">
        <v>3</v>
      </c>
      <c r="J2059">
        <v>12</v>
      </c>
      <c r="K2059">
        <v>15</v>
      </c>
    </row>
    <row r="2060" spans="1:11" hidden="1" x14ac:dyDescent="0.35">
      <c r="A2060" t="s">
        <v>353</v>
      </c>
      <c r="B2060" t="s">
        <v>354</v>
      </c>
      <c r="C2060">
        <v>2009</v>
      </c>
      <c r="E2060" s="68">
        <v>6</v>
      </c>
      <c r="F2060" s="67">
        <v>6</v>
      </c>
      <c r="G2060" s="67">
        <v>3</v>
      </c>
      <c r="H2060" s="67">
        <v>3</v>
      </c>
      <c r="J2060">
        <v>12</v>
      </c>
      <c r="K2060">
        <v>15</v>
      </c>
    </row>
    <row r="2061" spans="1:11" hidden="1" x14ac:dyDescent="0.35">
      <c r="A2061" t="s">
        <v>353</v>
      </c>
      <c r="B2061" t="s">
        <v>354</v>
      </c>
      <c r="C2061">
        <v>2010</v>
      </c>
      <c r="E2061" s="68">
        <v>6</v>
      </c>
      <c r="F2061" s="67">
        <v>6</v>
      </c>
      <c r="G2061" s="67">
        <v>3</v>
      </c>
      <c r="H2061" s="67">
        <v>3</v>
      </c>
      <c r="J2061">
        <v>12</v>
      </c>
      <c r="K2061">
        <v>15</v>
      </c>
    </row>
    <row r="2062" spans="1:11" hidden="1" x14ac:dyDescent="0.35">
      <c r="A2062" t="s">
        <v>353</v>
      </c>
      <c r="B2062" t="s">
        <v>354</v>
      </c>
      <c r="C2062">
        <v>2011</v>
      </c>
      <c r="E2062" s="68">
        <v>6</v>
      </c>
      <c r="F2062" s="67">
        <v>6</v>
      </c>
      <c r="G2062" s="67">
        <v>3</v>
      </c>
      <c r="H2062" s="67">
        <v>3</v>
      </c>
      <c r="J2062">
        <v>12</v>
      </c>
      <c r="K2062">
        <v>15</v>
      </c>
    </row>
    <row r="2063" spans="1:11" hidden="1" x14ac:dyDescent="0.35">
      <c r="A2063" t="s">
        <v>353</v>
      </c>
      <c r="B2063" t="s">
        <v>354</v>
      </c>
      <c r="C2063">
        <v>2012</v>
      </c>
      <c r="E2063" s="68">
        <v>6</v>
      </c>
      <c r="F2063" s="67">
        <v>6</v>
      </c>
      <c r="G2063" s="67">
        <v>3</v>
      </c>
      <c r="H2063" s="67">
        <v>3</v>
      </c>
      <c r="J2063">
        <v>12</v>
      </c>
      <c r="K2063">
        <v>15</v>
      </c>
    </row>
    <row r="2064" spans="1:11" hidden="1" x14ac:dyDescent="0.35">
      <c r="A2064" t="s">
        <v>353</v>
      </c>
      <c r="B2064" t="s">
        <v>354</v>
      </c>
      <c r="C2064">
        <v>2013</v>
      </c>
      <c r="E2064" s="68">
        <v>6</v>
      </c>
      <c r="F2064" s="67">
        <v>6</v>
      </c>
      <c r="G2064" s="67">
        <v>3</v>
      </c>
      <c r="H2064" s="67">
        <v>3</v>
      </c>
      <c r="J2064">
        <v>12</v>
      </c>
      <c r="K2064">
        <v>15</v>
      </c>
    </row>
    <row r="2065" spans="1:11" hidden="1" x14ac:dyDescent="0.35">
      <c r="A2065" t="s">
        <v>353</v>
      </c>
      <c r="B2065" t="s">
        <v>354</v>
      </c>
      <c r="C2065">
        <v>2014</v>
      </c>
      <c r="E2065" s="68">
        <v>6</v>
      </c>
      <c r="F2065" s="67">
        <v>6</v>
      </c>
      <c r="G2065" s="67">
        <v>3</v>
      </c>
      <c r="H2065" s="67">
        <v>3</v>
      </c>
      <c r="J2065">
        <v>12</v>
      </c>
      <c r="K2065">
        <v>15</v>
      </c>
    </row>
    <row r="2066" spans="1:11" hidden="1" x14ac:dyDescent="0.35">
      <c r="A2066" t="s">
        <v>353</v>
      </c>
      <c r="B2066" t="s">
        <v>354</v>
      </c>
      <c r="C2066">
        <v>2015</v>
      </c>
      <c r="E2066" s="68">
        <v>6</v>
      </c>
      <c r="F2066" s="67">
        <v>6</v>
      </c>
      <c r="G2066" s="67">
        <v>3</v>
      </c>
      <c r="H2066" s="67">
        <v>3</v>
      </c>
      <c r="J2066">
        <v>12</v>
      </c>
      <c r="K2066">
        <v>15</v>
      </c>
    </row>
    <row r="2067" spans="1:11" hidden="1" x14ac:dyDescent="0.35">
      <c r="A2067" t="s">
        <v>353</v>
      </c>
      <c r="B2067" t="s">
        <v>354</v>
      </c>
      <c r="C2067">
        <v>2016</v>
      </c>
      <c r="E2067" s="68">
        <v>6</v>
      </c>
      <c r="F2067" s="67">
        <v>6</v>
      </c>
      <c r="G2067" s="67">
        <v>3</v>
      </c>
      <c r="H2067" s="67">
        <v>3</v>
      </c>
      <c r="J2067">
        <v>12</v>
      </c>
      <c r="K2067">
        <v>15</v>
      </c>
    </row>
    <row r="2068" spans="1:11" hidden="1" x14ac:dyDescent="0.35">
      <c r="A2068" t="s">
        <v>353</v>
      </c>
      <c r="B2068" t="s">
        <v>354</v>
      </c>
      <c r="C2068">
        <v>2017</v>
      </c>
      <c r="E2068" s="68">
        <v>6</v>
      </c>
      <c r="F2068" s="67">
        <v>6</v>
      </c>
      <c r="G2068" s="67">
        <v>3</v>
      </c>
      <c r="H2068" s="67">
        <v>3</v>
      </c>
      <c r="J2068">
        <v>12</v>
      </c>
      <c r="K2068">
        <v>15</v>
      </c>
    </row>
    <row r="2069" spans="1:11" hidden="1" x14ac:dyDescent="0.35">
      <c r="A2069" t="s">
        <v>355</v>
      </c>
      <c r="B2069" t="s">
        <v>356</v>
      </c>
      <c r="C2069">
        <v>2005</v>
      </c>
      <c r="D2069" t="s">
        <v>63</v>
      </c>
      <c r="E2069" s="68">
        <v>5</v>
      </c>
      <c r="F2069" s="67">
        <v>5</v>
      </c>
      <c r="G2069" s="67">
        <v>3</v>
      </c>
      <c r="H2069" s="67">
        <v>4</v>
      </c>
      <c r="J2069">
        <v>10</v>
      </c>
      <c r="K2069">
        <v>13</v>
      </c>
    </row>
    <row r="2070" spans="1:11" hidden="1" x14ac:dyDescent="0.35">
      <c r="A2070" t="s">
        <v>355</v>
      </c>
      <c r="B2070" t="s">
        <v>356</v>
      </c>
      <c r="C2070">
        <v>2006</v>
      </c>
      <c r="D2070" t="s">
        <v>63</v>
      </c>
      <c r="E2070" s="68">
        <v>5</v>
      </c>
      <c r="F2070" s="67">
        <v>5</v>
      </c>
      <c r="G2070" s="67">
        <v>3</v>
      </c>
      <c r="H2070" s="67">
        <v>4</v>
      </c>
      <c r="J2070">
        <v>10</v>
      </c>
      <c r="K2070">
        <v>13</v>
      </c>
    </row>
    <row r="2071" spans="1:11" hidden="1" x14ac:dyDescent="0.35">
      <c r="A2071" t="s">
        <v>355</v>
      </c>
      <c r="B2071" t="s">
        <v>356</v>
      </c>
      <c r="C2071">
        <v>2007</v>
      </c>
      <c r="D2071" t="s">
        <v>63</v>
      </c>
      <c r="E2071" s="68">
        <v>5</v>
      </c>
      <c r="F2071" s="67">
        <v>5</v>
      </c>
      <c r="G2071" s="67">
        <v>3</v>
      </c>
      <c r="H2071" s="67">
        <v>4</v>
      </c>
      <c r="J2071">
        <v>10</v>
      </c>
      <c r="K2071">
        <v>13</v>
      </c>
    </row>
    <row r="2072" spans="1:11" hidden="1" x14ac:dyDescent="0.35">
      <c r="A2072" t="s">
        <v>355</v>
      </c>
      <c r="B2072" t="s">
        <v>356</v>
      </c>
      <c r="C2072">
        <v>2008</v>
      </c>
      <c r="D2072" t="s">
        <v>63</v>
      </c>
      <c r="E2072" s="68">
        <v>5</v>
      </c>
      <c r="F2072" s="67">
        <v>5</v>
      </c>
      <c r="G2072" s="67">
        <v>3</v>
      </c>
      <c r="H2072" s="67">
        <v>4</v>
      </c>
      <c r="J2072">
        <v>10</v>
      </c>
      <c r="K2072">
        <v>13</v>
      </c>
    </row>
    <row r="2073" spans="1:11" hidden="1" x14ac:dyDescent="0.35">
      <c r="A2073" t="s">
        <v>355</v>
      </c>
      <c r="B2073" t="s">
        <v>356</v>
      </c>
      <c r="C2073">
        <v>2009</v>
      </c>
      <c r="D2073" t="s">
        <v>63</v>
      </c>
      <c r="E2073" s="68">
        <v>5</v>
      </c>
      <c r="F2073" s="67">
        <v>5</v>
      </c>
      <c r="G2073" s="67">
        <v>3</v>
      </c>
      <c r="H2073" s="67">
        <v>4</v>
      </c>
      <c r="J2073">
        <v>10</v>
      </c>
      <c r="K2073">
        <v>13</v>
      </c>
    </row>
    <row r="2074" spans="1:11" hidden="1" x14ac:dyDescent="0.35">
      <c r="A2074" t="s">
        <v>355</v>
      </c>
      <c r="B2074" t="s">
        <v>356</v>
      </c>
      <c r="C2074">
        <v>2010</v>
      </c>
      <c r="D2074" t="s">
        <v>63</v>
      </c>
      <c r="E2074" s="68">
        <v>5</v>
      </c>
      <c r="F2074" s="67">
        <v>5</v>
      </c>
      <c r="G2074" s="67">
        <v>3</v>
      </c>
      <c r="H2074" s="67">
        <v>4</v>
      </c>
      <c r="J2074">
        <v>10</v>
      </c>
      <c r="K2074">
        <v>13</v>
      </c>
    </row>
    <row r="2075" spans="1:11" hidden="1" x14ac:dyDescent="0.35">
      <c r="A2075" t="s">
        <v>355</v>
      </c>
      <c r="B2075" t="s">
        <v>356</v>
      </c>
      <c r="C2075">
        <v>2011</v>
      </c>
      <c r="D2075" t="s">
        <v>63</v>
      </c>
      <c r="E2075" s="68">
        <v>5</v>
      </c>
      <c r="F2075" s="67">
        <v>5</v>
      </c>
      <c r="G2075" s="67">
        <v>3</v>
      </c>
      <c r="H2075" s="67">
        <v>4</v>
      </c>
      <c r="J2075">
        <v>10</v>
      </c>
      <c r="K2075">
        <v>13</v>
      </c>
    </row>
    <row r="2076" spans="1:11" hidden="1" x14ac:dyDescent="0.35">
      <c r="A2076" t="s">
        <v>355</v>
      </c>
      <c r="B2076" t="s">
        <v>356</v>
      </c>
      <c r="C2076">
        <v>2012</v>
      </c>
      <c r="D2076" t="s">
        <v>63</v>
      </c>
      <c r="E2076" s="68">
        <v>5</v>
      </c>
      <c r="F2076" s="67">
        <v>5</v>
      </c>
      <c r="G2076" s="67">
        <v>3</v>
      </c>
      <c r="H2076" s="67">
        <v>4</v>
      </c>
      <c r="J2076">
        <v>10</v>
      </c>
      <c r="K2076">
        <v>13</v>
      </c>
    </row>
    <row r="2077" spans="1:11" hidden="1" x14ac:dyDescent="0.35">
      <c r="A2077" t="s">
        <v>355</v>
      </c>
      <c r="B2077" t="s">
        <v>356</v>
      </c>
      <c r="C2077">
        <v>2013</v>
      </c>
      <c r="D2077" t="s">
        <v>63</v>
      </c>
      <c r="E2077" s="68">
        <v>5</v>
      </c>
      <c r="F2077" s="67">
        <v>5</v>
      </c>
      <c r="G2077" s="67">
        <v>3</v>
      </c>
      <c r="H2077" s="67">
        <v>4</v>
      </c>
      <c r="J2077">
        <v>10</v>
      </c>
      <c r="K2077">
        <v>13</v>
      </c>
    </row>
    <row r="2078" spans="1:11" hidden="1" x14ac:dyDescent="0.35">
      <c r="A2078" t="s">
        <v>355</v>
      </c>
      <c r="B2078" t="s">
        <v>356</v>
      </c>
      <c r="C2078">
        <v>2014</v>
      </c>
      <c r="D2078" t="s">
        <v>63</v>
      </c>
      <c r="E2078" s="68">
        <v>5</v>
      </c>
      <c r="F2078" s="67">
        <v>5</v>
      </c>
      <c r="G2078" s="67">
        <v>3</v>
      </c>
      <c r="H2078" s="67">
        <v>4</v>
      </c>
      <c r="J2078">
        <v>10</v>
      </c>
      <c r="K2078">
        <v>13</v>
      </c>
    </row>
    <row r="2079" spans="1:11" hidden="1" x14ac:dyDescent="0.35">
      <c r="A2079" t="s">
        <v>355</v>
      </c>
      <c r="B2079" t="s">
        <v>356</v>
      </c>
      <c r="C2079">
        <v>2015</v>
      </c>
      <c r="D2079" t="s">
        <v>63</v>
      </c>
      <c r="E2079" s="68">
        <v>5</v>
      </c>
      <c r="F2079" s="67">
        <v>5</v>
      </c>
      <c r="G2079" s="67">
        <v>3</v>
      </c>
      <c r="H2079" s="67">
        <v>4</v>
      </c>
      <c r="J2079">
        <v>10</v>
      </c>
      <c r="K2079">
        <v>13</v>
      </c>
    </row>
    <row r="2080" spans="1:11" hidden="1" x14ac:dyDescent="0.35">
      <c r="A2080" t="s">
        <v>355</v>
      </c>
      <c r="B2080" t="s">
        <v>356</v>
      </c>
      <c r="C2080">
        <v>2016</v>
      </c>
      <c r="D2080" t="s">
        <v>63</v>
      </c>
      <c r="E2080" s="68">
        <v>5</v>
      </c>
      <c r="F2080" s="67">
        <v>5</v>
      </c>
      <c r="G2080" s="67">
        <v>3</v>
      </c>
      <c r="H2080" s="67">
        <v>4</v>
      </c>
      <c r="J2080">
        <v>10</v>
      </c>
      <c r="K2080">
        <v>13</v>
      </c>
    </row>
    <row r="2081" spans="1:11" hidden="1" x14ac:dyDescent="0.35">
      <c r="A2081" t="s">
        <v>355</v>
      </c>
      <c r="B2081" t="s">
        <v>356</v>
      </c>
      <c r="C2081">
        <v>2017</v>
      </c>
      <c r="D2081" t="s">
        <v>63</v>
      </c>
      <c r="E2081" s="68">
        <v>5</v>
      </c>
      <c r="F2081" s="67">
        <v>5</v>
      </c>
      <c r="G2081" s="67">
        <v>3</v>
      </c>
      <c r="H2081" s="67">
        <v>4</v>
      </c>
      <c r="J2081">
        <v>10</v>
      </c>
      <c r="K2081">
        <v>13</v>
      </c>
    </row>
    <row r="2082" spans="1:11" hidden="1" x14ac:dyDescent="0.35">
      <c r="A2082" t="s">
        <v>357</v>
      </c>
      <c r="B2082" t="s">
        <v>358</v>
      </c>
      <c r="C2082">
        <v>2005</v>
      </c>
      <c r="E2082" s="68">
        <v>6</v>
      </c>
      <c r="F2082" s="67">
        <v>5</v>
      </c>
      <c r="G2082" s="67">
        <v>3</v>
      </c>
      <c r="H2082" s="67">
        <v>4</v>
      </c>
      <c r="J2082">
        <v>11</v>
      </c>
      <c r="K2082">
        <v>14</v>
      </c>
    </row>
    <row r="2083" spans="1:11" hidden="1" x14ac:dyDescent="0.35">
      <c r="A2083" t="s">
        <v>357</v>
      </c>
      <c r="B2083" t="s">
        <v>358</v>
      </c>
      <c r="C2083">
        <v>2006</v>
      </c>
      <c r="E2083" s="68">
        <v>6</v>
      </c>
      <c r="F2083" s="67">
        <v>5</v>
      </c>
      <c r="G2083" s="67">
        <v>3</v>
      </c>
      <c r="H2083" s="67">
        <v>4</v>
      </c>
      <c r="J2083">
        <v>11</v>
      </c>
      <c r="K2083">
        <v>14</v>
      </c>
    </row>
    <row r="2084" spans="1:11" hidden="1" x14ac:dyDescent="0.35">
      <c r="A2084" t="s">
        <v>357</v>
      </c>
      <c r="B2084" t="s">
        <v>358</v>
      </c>
      <c r="C2084">
        <v>2007</v>
      </c>
      <c r="E2084" s="68">
        <v>6</v>
      </c>
      <c r="F2084" s="67">
        <v>5</v>
      </c>
      <c r="G2084" s="67">
        <v>3</v>
      </c>
      <c r="H2084" s="67">
        <v>4</v>
      </c>
      <c r="J2084">
        <v>11</v>
      </c>
      <c r="K2084">
        <v>14</v>
      </c>
    </row>
    <row r="2085" spans="1:11" hidden="1" x14ac:dyDescent="0.35">
      <c r="A2085" t="s">
        <v>357</v>
      </c>
      <c r="B2085" t="s">
        <v>358</v>
      </c>
      <c r="C2085">
        <v>2008</v>
      </c>
      <c r="E2085" s="68">
        <v>6</v>
      </c>
      <c r="F2085" s="67">
        <v>5</v>
      </c>
      <c r="G2085" s="67">
        <v>3</v>
      </c>
      <c r="H2085" s="67">
        <v>4</v>
      </c>
      <c r="J2085">
        <v>11</v>
      </c>
      <c r="K2085">
        <v>14</v>
      </c>
    </row>
    <row r="2086" spans="1:11" hidden="1" x14ac:dyDescent="0.35">
      <c r="A2086" t="s">
        <v>357</v>
      </c>
      <c r="B2086" t="s">
        <v>358</v>
      </c>
      <c r="C2086">
        <v>2009</v>
      </c>
      <c r="E2086" s="68">
        <v>6</v>
      </c>
      <c r="F2086" s="67">
        <v>5</v>
      </c>
      <c r="G2086" s="67">
        <v>3</v>
      </c>
      <c r="H2086" s="67">
        <v>4</v>
      </c>
      <c r="J2086">
        <v>11</v>
      </c>
      <c r="K2086">
        <v>14</v>
      </c>
    </row>
    <row r="2087" spans="1:11" hidden="1" x14ac:dyDescent="0.35">
      <c r="A2087" t="s">
        <v>357</v>
      </c>
      <c r="B2087" t="s">
        <v>358</v>
      </c>
      <c r="C2087">
        <v>2010</v>
      </c>
      <c r="E2087" s="68">
        <v>6</v>
      </c>
      <c r="F2087" s="67">
        <v>5</v>
      </c>
      <c r="G2087" s="67">
        <v>3</v>
      </c>
      <c r="H2087" s="67">
        <v>4</v>
      </c>
      <c r="J2087">
        <v>11</v>
      </c>
      <c r="K2087">
        <v>14</v>
      </c>
    </row>
    <row r="2088" spans="1:11" hidden="1" x14ac:dyDescent="0.35">
      <c r="A2088" t="s">
        <v>357</v>
      </c>
      <c r="B2088" t="s">
        <v>358</v>
      </c>
      <c r="C2088">
        <v>2011</v>
      </c>
      <c r="E2088" s="68">
        <v>6</v>
      </c>
      <c r="F2088" s="67">
        <v>6</v>
      </c>
      <c r="G2088" s="67">
        <v>2</v>
      </c>
      <c r="H2088" s="67">
        <v>4</v>
      </c>
      <c r="J2088">
        <v>12</v>
      </c>
      <c r="K2088">
        <v>14</v>
      </c>
    </row>
    <row r="2089" spans="1:11" hidden="1" x14ac:dyDescent="0.35">
      <c r="A2089" t="s">
        <v>357</v>
      </c>
      <c r="B2089" t="s">
        <v>358</v>
      </c>
      <c r="C2089">
        <v>2012</v>
      </c>
      <c r="E2089" s="68">
        <v>6</v>
      </c>
      <c r="F2089" s="67">
        <v>6</v>
      </c>
      <c r="G2089" s="67">
        <v>2</v>
      </c>
      <c r="H2089" s="67">
        <v>4</v>
      </c>
      <c r="J2089">
        <v>12</v>
      </c>
      <c r="K2089">
        <v>14</v>
      </c>
    </row>
    <row r="2090" spans="1:11" hidden="1" x14ac:dyDescent="0.35">
      <c r="A2090" t="s">
        <v>357</v>
      </c>
      <c r="B2090" t="s">
        <v>358</v>
      </c>
      <c r="C2090">
        <v>2013</v>
      </c>
      <c r="E2090" s="68">
        <v>6</v>
      </c>
      <c r="F2090" s="67">
        <v>6</v>
      </c>
      <c r="G2090" s="67">
        <v>2</v>
      </c>
      <c r="H2090" s="67">
        <v>4</v>
      </c>
      <c r="J2090">
        <v>12</v>
      </c>
      <c r="K2090">
        <v>14</v>
      </c>
    </row>
    <row r="2091" spans="1:11" hidden="1" x14ac:dyDescent="0.35">
      <c r="A2091" t="s">
        <v>357</v>
      </c>
      <c r="B2091" t="s">
        <v>358</v>
      </c>
      <c r="C2091">
        <v>2014</v>
      </c>
      <c r="E2091" s="68">
        <v>6</v>
      </c>
      <c r="F2091" s="67">
        <v>6</v>
      </c>
      <c r="G2091" s="67">
        <v>2</v>
      </c>
      <c r="H2091" s="67">
        <v>4</v>
      </c>
      <c r="J2091">
        <v>12</v>
      </c>
      <c r="K2091">
        <v>14</v>
      </c>
    </row>
    <row r="2092" spans="1:11" hidden="1" x14ac:dyDescent="0.35">
      <c r="A2092" t="s">
        <v>357</v>
      </c>
      <c r="B2092" t="s">
        <v>358</v>
      </c>
      <c r="C2092">
        <v>2015</v>
      </c>
      <c r="E2092" s="68">
        <v>6</v>
      </c>
      <c r="F2092" s="67">
        <v>6</v>
      </c>
      <c r="G2092" s="67">
        <v>2</v>
      </c>
      <c r="H2092" s="67">
        <v>4</v>
      </c>
      <c r="J2092">
        <v>12</v>
      </c>
      <c r="K2092">
        <v>14</v>
      </c>
    </row>
    <row r="2093" spans="1:11" hidden="1" x14ac:dyDescent="0.35">
      <c r="A2093" t="s">
        <v>357</v>
      </c>
      <c r="B2093" t="s">
        <v>358</v>
      </c>
      <c r="C2093">
        <v>2016</v>
      </c>
      <c r="E2093" s="68">
        <v>6</v>
      </c>
      <c r="F2093" s="67">
        <v>6</v>
      </c>
      <c r="G2093" s="67">
        <v>2</v>
      </c>
      <c r="H2093" s="67">
        <v>4</v>
      </c>
      <c r="J2093">
        <v>12</v>
      </c>
      <c r="K2093">
        <v>14</v>
      </c>
    </row>
    <row r="2094" spans="1:11" hidden="1" x14ac:dyDescent="0.35">
      <c r="A2094" t="s">
        <v>357</v>
      </c>
      <c r="B2094" t="s">
        <v>358</v>
      </c>
      <c r="C2094">
        <v>2017</v>
      </c>
      <c r="E2094" s="68">
        <v>6</v>
      </c>
      <c r="F2094" s="67">
        <v>6</v>
      </c>
      <c r="G2094" s="67">
        <v>2</v>
      </c>
      <c r="H2094" s="67">
        <v>4</v>
      </c>
      <c r="J2094">
        <v>12</v>
      </c>
      <c r="K2094">
        <v>14</v>
      </c>
    </row>
    <row r="2095" spans="1:11" hidden="1" x14ac:dyDescent="0.35">
      <c r="A2095" t="s">
        <v>359</v>
      </c>
      <c r="B2095" t="s">
        <v>360</v>
      </c>
      <c r="C2095">
        <v>2005</v>
      </c>
      <c r="E2095" s="68">
        <v>6</v>
      </c>
      <c r="F2095" s="67">
        <v>4</v>
      </c>
      <c r="G2095" s="67">
        <v>6</v>
      </c>
      <c r="H2095" s="67">
        <v>2</v>
      </c>
      <c r="J2095">
        <v>10</v>
      </c>
      <c r="K2095">
        <v>16</v>
      </c>
    </row>
    <row r="2096" spans="1:11" hidden="1" x14ac:dyDescent="0.35">
      <c r="A2096" t="s">
        <v>359</v>
      </c>
      <c r="B2096" t="s">
        <v>360</v>
      </c>
      <c r="C2096">
        <v>2006</v>
      </c>
      <c r="E2096" s="68">
        <v>6</v>
      </c>
      <c r="F2096" s="67">
        <v>4</v>
      </c>
      <c r="G2096" s="67">
        <v>6</v>
      </c>
      <c r="H2096" s="67">
        <v>2</v>
      </c>
      <c r="J2096">
        <v>10</v>
      </c>
      <c r="K2096">
        <v>16</v>
      </c>
    </row>
    <row r="2097" spans="1:11" hidden="1" x14ac:dyDescent="0.35">
      <c r="A2097" t="s">
        <v>359</v>
      </c>
      <c r="B2097" t="s">
        <v>360</v>
      </c>
      <c r="C2097">
        <v>2007</v>
      </c>
      <c r="E2097" s="68">
        <v>6</v>
      </c>
      <c r="F2097" s="67">
        <v>4</v>
      </c>
      <c r="G2097" s="67">
        <v>6</v>
      </c>
      <c r="H2097" s="67">
        <v>2</v>
      </c>
      <c r="J2097">
        <v>10</v>
      </c>
      <c r="K2097">
        <v>16</v>
      </c>
    </row>
    <row r="2098" spans="1:11" hidden="1" x14ac:dyDescent="0.35">
      <c r="A2098" t="s">
        <v>359</v>
      </c>
      <c r="B2098" t="s">
        <v>360</v>
      </c>
      <c r="C2098">
        <v>2008</v>
      </c>
      <c r="E2098" s="68">
        <v>6</v>
      </c>
      <c r="F2098" s="67">
        <v>4</v>
      </c>
      <c r="G2098" s="67">
        <v>6</v>
      </c>
      <c r="H2098" s="67">
        <v>2</v>
      </c>
      <c r="J2098">
        <v>10</v>
      </c>
      <c r="K2098">
        <v>16</v>
      </c>
    </row>
    <row r="2099" spans="1:11" hidden="1" x14ac:dyDescent="0.35">
      <c r="A2099" t="s">
        <v>359</v>
      </c>
      <c r="B2099" t="s">
        <v>360</v>
      </c>
      <c r="C2099">
        <v>2009</v>
      </c>
      <c r="E2099" s="68">
        <v>6</v>
      </c>
      <c r="F2099" s="67">
        <v>4</v>
      </c>
      <c r="G2099" s="67">
        <v>6</v>
      </c>
      <c r="H2099" s="67">
        <v>2</v>
      </c>
      <c r="J2099">
        <v>10</v>
      </c>
      <c r="K2099">
        <v>16</v>
      </c>
    </row>
    <row r="2100" spans="1:11" hidden="1" x14ac:dyDescent="0.35">
      <c r="A2100" t="s">
        <v>359</v>
      </c>
      <c r="B2100" t="s">
        <v>360</v>
      </c>
      <c r="C2100">
        <v>2010</v>
      </c>
      <c r="E2100" s="68">
        <v>6</v>
      </c>
      <c r="F2100" s="67">
        <v>4</v>
      </c>
      <c r="G2100" s="67">
        <v>6</v>
      </c>
      <c r="H2100" s="67">
        <v>2</v>
      </c>
      <c r="J2100">
        <v>10</v>
      </c>
      <c r="K2100">
        <v>16</v>
      </c>
    </row>
    <row r="2101" spans="1:11" hidden="1" x14ac:dyDescent="0.35">
      <c r="A2101" t="s">
        <v>359</v>
      </c>
      <c r="B2101" t="s">
        <v>360</v>
      </c>
      <c r="C2101">
        <v>2011</v>
      </c>
      <c r="E2101" s="68">
        <v>6</v>
      </c>
      <c r="F2101" s="67">
        <v>4</v>
      </c>
      <c r="G2101" s="67">
        <v>6</v>
      </c>
      <c r="H2101" s="67">
        <v>2</v>
      </c>
      <c r="J2101">
        <v>10</v>
      </c>
      <c r="K2101">
        <v>16</v>
      </c>
    </row>
    <row r="2102" spans="1:11" hidden="1" x14ac:dyDescent="0.35">
      <c r="A2102" t="s">
        <v>359</v>
      </c>
      <c r="B2102" t="s">
        <v>360</v>
      </c>
      <c r="C2102">
        <v>2012</v>
      </c>
      <c r="E2102" s="68">
        <v>6</v>
      </c>
      <c r="F2102" s="67">
        <v>4</v>
      </c>
      <c r="G2102" s="67">
        <v>6</v>
      </c>
      <c r="H2102" s="67">
        <v>2</v>
      </c>
      <c r="J2102">
        <v>10</v>
      </c>
      <c r="K2102">
        <v>16</v>
      </c>
    </row>
    <row r="2103" spans="1:11" hidden="1" x14ac:dyDescent="0.35">
      <c r="A2103" t="s">
        <v>359</v>
      </c>
      <c r="B2103" t="s">
        <v>360</v>
      </c>
      <c r="C2103">
        <v>2013</v>
      </c>
      <c r="E2103" s="68">
        <v>6</v>
      </c>
      <c r="F2103" s="67">
        <v>4</v>
      </c>
      <c r="G2103" s="67">
        <v>6</v>
      </c>
      <c r="H2103" s="67">
        <v>2</v>
      </c>
      <c r="J2103">
        <v>10</v>
      </c>
      <c r="K2103">
        <v>16</v>
      </c>
    </row>
    <row r="2104" spans="1:11" hidden="1" x14ac:dyDescent="0.35">
      <c r="A2104" t="s">
        <v>359</v>
      </c>
      <c r="B2104" t="s">
        <v>360</v>
      </c>
      <c r="C2104">
        <v>2014</v>
      </c>
      <c r="E2104" s="68">
        <v>6</v>
      </c>
      <c r="F2104" s="67">
        <v>4</v>
      </c>
      <c r="G2104" s="67">
        <v>6</v>
      </c>
      <c r="H2104" s="67">
        <v>2</v>
      </c>
      <c r="J2104">
        <v>10</v>
      </c>
      <c r="K2104">
        <v>16</v>
      </c>
    </row>
    <row r="2105" spans="1:11" hidden="1" x14ac:dyDescent="0.35">
      <c r="A2105" t="s">
        <v>359</v>
      </c>
      <c r="B2105" t="s">
        <v>360</v>
      </c>
      <c r="C2105">
        <v>2015</v>
      </c>
      <c r="E2105" s="68">
        <v>6</v>
      </c>
      <c r="F2105" s="67">
        <v>4</v>
      </c>
      <c r="G2105" s="67">
        <v>6</v>
      </c>
      <c r="H2105" s="67">
        <v>2</v>
      </c>
      <c r="J2105">
        <v>10</v>
      </c>
      <c r="K2105">
        <v>16</v>
      </c>
    </row>
    <row r="2106" spans="1:11" hidden="1" x14ac:dyDescent="0.35">
      <c r="A2106" t="s">
        <v>359</v>
      </c>
      <c r="B2106" t="s">
        <v>360</v>
      </c>
      <c r="C2106">
        <v>2016</v>
      </c>
      <c r="E2106" s="68">
        <v>6</v>
      </c>
      <c r="F2106" s="67">
        <v>4</v>
      </c>
      <c r="G2106" s="67">
        <v>6</v>
      </c>
      <c r="H2106" s="67">
        <v>2</v>
      </c>
      <c r="J2106">
        <v>10</v>
      </c>
      <c r="K2106">
        <v>16</v>
      </c>
    </row>
    <row r="2107" spans="1:11" hidden="1" x14ac:dyDescent="0.35">
      <c r="A2107" t="s">
        <v>359</v>
      </c>
      <c r="B2107" t="s">
        <v>360</v>
      </c>
      <c r="C2107">
        <v>2017</v>
      </c>
      <c r="E2107" s="68">
        <v>6</v>
      </c>
      <c r="F2107" s="67">
        <v>4</v>
      </c>
      <c r="G2107" s="67">
        <v>6</v>
      </c>
      <c r="H2107" s="67">
        <v>2</v>
      </c>
      <c r="J2107">
        <v>10</v>
      </c>
      <c r="K2107">
        <v>16</v>
      </c>
    </row>
    <row r="2108" spans="1:11" hidden="1" x14ac:dyDescent="0.35">
      <c r="A2108" t="s">
        <v>361</v>
      </c>
      <c r="B2108" t="s">
        <v>362</v>
      </c>
      <c r="C2108">
        <v>2005</v>
      </c>
      <c r="E2108" s="68">
        <v>6</v>
      </c>
      <c r="F2108" s="67">
        <v>6</v>
      </c>
      <c r="G2108" s="67">
        <v>3</v>
      </c>
      <c r="H2108" s="67">
        <v>3</v>
      </c>
      <c r="J2108">
        <v>12</v>
      </c>
      <c r="K2108">
        <v>15</v>
      </c>
    </row>
    <row r="2109" spans="1:11" hidden="1" x14ac:dyDescent="0.35">
      <c r="A2109" t="s">
        <v>361</v>
      </c>
      <c r="B2109" t="s">
        <v>362</v>
      </c>
      <c r="C2109">
        <v>2006</v>
      </c>
      <c r="E2109" s="68">
        <v>6</v>
      </c>
      <c r="F2109" s="67">
        <v>6</v>
      </c>
      <c r="G2109" s="67">
        <v>3</v>
      </c>
      <c r="H2109" s="67">
        <v>3</v>
      </c>
      <c r="J2109">
        <v>12</v>
      </c>
      <c r="K2109">
        <v>15</v>
      </c>
    </row>
    <row r="2110" spans="1:11" hidden="1" x14ac:dyDescent="0.35">
      <c r="A2110" t="s">
        <v>361</v>
      </c>
      <c r="B2110" t="s">
        <v>362</v>
      </c>
      <c r="C2110">
        <v>2007</v>
      </c>
      <c r="E2110" s="68">
        <v>6</v>
      </c>
      <c r="F2110" s="67">
        <v>6</v>
      </c>
      <c r="G2110" s="67">
        <v>3</v>
      </c>
      <c r="H2110" s="67">
        <v>3</v>
      </c>
      <c r="J2110">
        <v>12</v>
      </c>
      <c r="K2110">
        <v>15</v>
      </c>
    </row>
    <row r="2111" spans="1:11" hidden="1" x14ac:dyDescent="0.35">
      <c r="A2111" t="s">
        <v>361</v>
      </c>
      <c r="B2111" t="s">
        <v>362</v>
      </c>
      <c r="C2111">
        <v>2008</v>
      </c>
      <c r="E2111" s="68">
        <v>6</v>
      </c>
      <c r="F2111" s="67">
        <v>6</v>
      </c>
      <c r="G2111" s="67">
        <v>3</v>
      </c>
      <c r="H2111" s="67">
        <v>3</v>
      </c>
      <c r="J2111">
        <v>12</v>
      </c>
      <c r="K2111">
        <v>15</v>
      </c>
    </row>
    <row r="2112" spans="1:11" hidden="1" x14ac:dyDescent="0.35">
      <c r="A2112" t="s">
        <v>361</v>
      </c>
      <c r="B2112" t="s">
        <v>362</v>
      </c>
      <c r="C2112">
        <v>2009</v>
      </c>
      <c r="E2112" s="68">
        <v>6</v>
      </c>
      <c r="F2112" s="67">
        <v>6</v>
      </c>
      <c r="G2112" s="67">
        <v>3</v>
      </c>
      <c r="H2112" s="67">
        <v>3</v>
      </c>
      <c r="J2112">
        <v>12</v>
      </c>
      <c r="K2112">
        <v>15</v>
      </c>
    </row>
    <row r="2113" spans="1:11" hidden="1" x14ac:dyDescent="0.35">
      <c r="A2113" t="s">
        <v>361</v>
      </c>
      <c r="B2113" t="s">
        <v>362</v>
      </c>
      <c r="C2113">
        <v>2010</v>
      </c>
      <c r="E2113" s="68">
        <v>6</v>
      </c>
      <c r="F2113" s="67">
        <v>6</v>
      </c>
      <c r="G2113" s="67">
        <v>3</v>
      </c>
      <c r="H2113" s="67">
        <v>3</v>
      </c>
      <c r="J2113">
        <v>12</v>
      </c>
      <c r="K2113">
        <v>15</v>
      </c>
    </row>
    <row r="2114" spans="1:11" hidden="1" x14ac:dyDescent="0.35">
      <c r="A2114" t="s">
        <v>361</v>
      </c>
      <c r="B2114" t="s">
        <v>362</v>
      </c>
      <c r="C2114">
        <v>2011</v>
      </c>
      <c r="E2114" s="68">
        <v>6</v>
      </c>
      <c r="F2114" s="67">
        <v>6</v>
      </c>
      <c r="G2114" s="67">
        <v>3</v>
      </c>
      <c r="H2114" s="67">
        <v>3</v>
      </c>
      <c r="J2114">
        <v>12</v>
      </c>
      <c r="K2114">
        <v>15</v>
      </c>
    </row>
    <row r="2115" spans="1:11" hidden="1" x14ac:dyDescent="0.35">
      <c r="A2115" t="s">
        <v>361</v>
      </c>
      <c r="B2115" t="s">
        <v>362</v>
      </c>
      <c r="C2115">
        <v>2012</v>
      </c>
      <c r="E2115" s="68">
        <v>6</v>
      </c>
      <c r="F2115" s="67">
        <v>6</v>
      </c>
      <c r="G2115" s="67">
        <v>3</v>
      </c>
      <c r="H2115" s="67">
        <v>3</v>
      </c>
      <c r="J2115">
        <v>12</v>
      </c>
      <c r="K2115">
        <v>15</v>
      </c>
    </row>
    <row r="2116" spans="1:11" hidden="1" x14ac:dyDescent="0.35">
      <c r="A2116" t="s">
        <v>361</v>
      </c>
      <c r="B2116" t="s">
        <v>362</v>
      </c>
      <c r="C2116">
        <v>2013</v>
      </c>
      <c r="E2116" s="68">
        <v>6</v>
      </c>
      <c r="F2116" s="67">
        <v>6</v>
      </c>
      <c r="G2116" s="67">
        <v>3</v>
      </c>
      <c r="H2116" s="67">
        <v>3</v>
      </c>
      <c r="J2116">
        <v>12</v>
      </c>
      <c r="K2116">
        <v>15</v>
      </c>
    </row>
    <row r="2117" spans="1:11" hidden="1" x14ac:dyDescent="0.35">
      <c r="A2117" t="s">
        <v>361</v>
      </c>
      <c r="B2117" t="s">
        <v>362</v>
      </c>
      <c r="C2117">
        <v>2014</v>
      </c>
      <c r="E2117" s="68">
        <v>6</v>
      </c>
      <c r="F2117" s="67">
        <v>6</v>
      </c>
      <c r="G2117" s="67">
        <v>3</v>
      </c>
      <c r="H2117" s="67">
        <v>3</v>
      </c>
      <c r="J2117">
        <v>12</v>
      </c>
      <c r="K2117">
        <v>15</v>
      </c>
    </row>
    <row r="2118" spans="1:11" hidden="1" x14ac:dyDescent="0.35">
      <c r="A2118" t="s">
        <v>361</v>
      </c>
      <c r="B2118" t="s">
        <v>362</v>
      </c>
      <c r="C2118">
        <v>2015</v>
      </c>
      <c r="E2118" s="68">
        <v>6</v>
      </c>
      <c r="F2118" s="67">
        <v>6</v>
      </c>
      <c r="G2118" s="67">
        <v>3</v>
      </c>
      <c r="H2118" s="67">
        <v>3</v>
      </c>
      <c r="J2118">
        <v>12</v>
      </c>
      <c r="K2118">
        <v>15</v>
      </c>
    </row>
    <row r="2119" spans="1:11" hidden="1" x14ac:dyDescent="0.35">
      <c r="A2119" t="s">
        <v>361</v>
      </c>
      <c r="B2119" t="s">
        <v>362</v>
      </c>
      <c r="C2119">
        <v>2016</v>
      </c>
      <c r="E2119" s="68">
        <v>6</v>
      </c>
      <c r="F2119" s="67">
        <v>6</v>
      </c>
      <c r="G2119" s="67">
        <v>3</v>
      </c>
      <c r="H2119" s="67">
        <v>3</v>
      </c>
      <c r="J2119">
        <v>12</v>
      </c>
      <c r="K2119">
        <v>15</v>
      </c>
    </row>
    <row r="2120" spans="1:11" hidden="1" x14ac:dyDescent="0.35">
      <c r="A2120" t="s">
        <v>361</v>
      </c>
      <c r="B2120" t="s">
        <v>362</v>
      </c>
      <c r="C2120">
        <v>2017</v>
      </c>
      <c r="E2120" s="68">
        <v>6</v>
      </c>
      <c r="F2120" s="67">
        <v>6</v>
      </c>
      <c r="G2120" s="67">
        <v>3</v>
      </c>
      <c r="H2120" s="67">
        <v>3</v>
      </c>
      <c r="J2120">
        <v>12</v>
      </c>
      <c r="K2120">
        <v>15</v>
      </c>
    </row>
    <row r="2121" spans="1:11" hidden="1" x14ac:dyDescent="0.35">
      <c r="A2121" t="s">
        <v>363</v>
      </c>
      <c r="B2121" t="s">
        <v>364</v>
      </c>
      <c r="C2121">
        <v>2005</v>
      </c>
      <c r="D2121" t="s">
        <v>63</v>
      </c>
      <c r="E2121" s="68">
        <v>7</v>
      </c>
      <c r="F2121" s="67">
        <v>6</v>
      </c>
      <c r="G2121" s="67">
        <v>4</v>
      </c>
      <c r="H2121" s="67">
        <v>2</v>
      </c>
      <c r="J2121">
        <v>13</v>
      </c>
      <c r="K2121">
        <v>17</v>
      </c>
    </row>
    <row r="2122" spans="1:11" hidden="1" x14ac:dyDescent="0.35">
      <c r="A2122" t="s">
        <v>363</v>
      </c>
      <c r="B2122" t="s">
        <v>364</v>
      </c>
      <c r="C2122">
        <v>2006</v>
      </c>
      <c r="D2122" t="s">
        <v>63</v>
      </c>
      <c r="E2122" s="68">
        <v>7</v>
      </c>
      <c r="F2122" s="67">
        <v>6</v>
      </c>
      <c r="G2122" s="67">
        <v>4</v>
      </c>
      <c r="H2122" s="67">
        <v>2</v>
      </c>
      <c r="J2122">
        <v>13</v>
      </c>
      <c r="K2122">
        <v>17</v>
      </c>
    </row>
    <row r="2123" spans="1:11" hidden="1" x14ac:dyDescent="0.35">
      <c r="A2123" t="s">
        <v>363</v>
      </c>
      <c r="B2123" t="s">
        <v>364</v>
      </c>
      <c r="C2123">
        <v>2007</v>
      </c>
      <c r="D2123" t="s">
        <v>63</v>
      </c>
      <c r="E2123" s="68">
        <v>7</v>
      </c>
      <c r="F2123" s="67">
        <v>6</v>
      </c>
      <c r="G2123" s="67">
        <v>4</v>
      </c>
      <c r="H2123" s="67">
        <v>2</v>
      </c>
      <c r="J2123">
        <v>13</v>
      </c>
      <c r="K2123">
        <v>17</v>
      </c>
    </row>
    <row r="2124" spans="1:11" hidden="1" x14ac:dyDescent="0.35">
      <c r="A2124" t="s">
        <v>363</v>
      </c>
      <c r="B2124" t="s">
        <v>364</v>
      </c>
      <c r="C2124">
        <v>2008</v>
      </c>
      <c r="D2124" t="s">
        <v>63</v>
      </c>
      <c r="E2124" s="68">
        <v>7</v>
      </c>
      <c r="F2124" s="67">
        <v>6</v>
      </c>
      <c r="G2124" s="67">
        <v>4</v>
      </c>
      <c r="H2124" s="67">
        <v>2</v>
      </c>
      <c r="J2124">
        <v>13</v>
      </c>
      <c r="K2124">
        <v>17</v>
      </c>
    </row>
    <row r="2125" spans="1:11" hidden="1" x14ac:dyDescent="0.35">
      <c r="A2125" t="s">
        <v>363</v>
      </c>
      <c r="B2125" t="s">
        <v>364</v>
      </c>
      <c r="C2125">
        <v>2009</v>
      </c>
      <c r="D2125" t="s">
        <v>63</v>
      </c>
      <c r="E2125" s="68">
        <v>7</v>
      </c>
      <c r="F2125" s="67">
        <v>6</v>
      </c>
      <c r="G2125" s="67">
        <v>4</v>
      </c>
      <c r="H2125" s="67">
        <v>2</v>
      </c>
      <c r="J2125">
        <v>13</v>
      </c>
      <c r="K2125">
        <v>17</v>
      </c>
    </row>
    <row r="2126" spans="1:11" hidden="1" x14ac:dyDescent="0.35">
      <c r="A2126" t="s">
        <v>363</v>
      </c>
      <c r="B2126" t="s">
        <v>364</v>
      </c>
      <c r="C2126">
        <v>2010</v>
      </c>
      <c r="D2126" t="s">
        <v>63</v>
      </c>
      <c r="E2126" s="68">
        <v>7</v>
      </c>
      <c r="F2126" s="67">
        <v>6</v>
      </c>
      <c r="G2126" s="67">
        <v>4</v>
      </c>
      <c r="H2126" s="67">
        <v>2</v>
      </c>
      <c r="J2126">
        <v>13</v>
      </c>
      <c r="K2126">
        <v>17</v>
      </c>
    </row>
    <row r="2127" spans="1:11" hidden="1" x14ac:dyDescent="0.35">
      <c r="A2127" t="s">
        <v>363</v>
      </c>
      <c r="B2127" t="s">
        <v>364</v>
      </c>
      <c r="C2127">
        <v>2011</v>
      </c>
      <c r="D2127" t="s">
        <v>63</v>
      </c>
      <c r="E2127" s="68">
        <v>7</v>
      </c>
      <c r="F2127" s="67">
        <v>6</v>
      </c>
      <c r="G2127" s="67">
        <v>4</v>
      </c>
      <c r="H2127" s="67">
        <v>2</v>
      </c>
      <c r="J2127">
        <v>13</v>
      </c>
      <c r="K2127">
        <v>17</v>
      </c>
    </row>
    <row r="2128" spans="1:11" s="69" customFormat="1" hidden="1" x14ac:dyDescent="0.35">
      <c r="A2128" s="69" t="s">
        <v>363</v>
      </c>
      <c r="B2128" s="69" t="s">
        <v>364</v>
      </c>
      <c r="C2128" s="69">
        <v>2012</v>
      </c>
      <c r="D2128" s="69" t="s">
        <v>63</v>
      </c>
      <c r="E2128" s="70">
        <v>6</v>
      </c>
      <c r="F2128" s="71">
        <v>7</v>
      </c>
      <c r="G2128" s="71">
        <v>2</v>
      </c>
      <c r="H2128" s="71">
        <v>4</v>
      </c>
      <c r="I2128" s="65"/>
      <c r="J2128" s="69">
        <v>13</v>
      </c>
      <c r="K2128" s="69">
        <v>15</v>
      </c>
    </row>
    <row r="2129" spans="1:11" s="69" customFormat="1" hidden="1" x14ac:dyDescent="0.35">
      <c r="A2129" s="69" t="s">
        <v>363</v>
      </c>
      <c r="B2129" s="69" t="s">
        <v>364</v>
      </c>
      <c r="C2129" s="69">
        <v>2013</v>
      </c>
      <c r="D2129" s="69" t="s">
        <v>63</v>
      </c>
      <c r="E2129" s="70">
        <v>6</v>
      </c>
      <c r="F2129" s="71">
        <v>7</v>
      </c>
      <c r="G2129" s="71">
        <v>2</v>
      </c>
      <c r="H2129" s="71">
        <v>4</v>
      </c>
      <c r="I2129" s="65"/>
      <c r="J2129" s="69">
        <v>13</v>
      </c>
      <c r="K2129" s="69">
        <v>15</v>
      </c>
    </row>
    <row r="2130" spans="1:11" s="69" customFormat="1" hidden="1" x14ac:dyDescent="0.35">
      <c r="A2130" s="69" t="s">
        <v>363</v>
      </c>
      <c r="B2130" s="69" t="s">
        <v>364</v>
      </c>
      <c r="C2130" s="69">
        <v>2014</v>
      </c>
      <c r="D2130" s="69" t="s">
        <v>63</v>
      </c>
      <c r="E2130" s="70">
        <v>6</v>
      </c>
      <c r="F2130" s="71">
        <v>7</v>
      </c>
      <c r="G2130" s="71">
        <v>2</v>
      </c>
      <c r="H2130" s="71">
        <v>4</v>
      </c>
      <c r="I2130" s="65"/>
      <c r="J2130" s="69">
        <v>13</v>
      </c>
      <c r="K2130" s="69">
        <v>15</v>
      </c>
    </row>
    <row r="2131" spans="1:11" s="69" customFormat="1" hidden="1" x14ac:dyDescent="0.35">
      <c r="A2131" s="69" t="s">
        <v>363</v>
      </c>
      <c r="B2131" s="69" t="s">
        <v>364</v>
      </c>
      <c r="C2131" s="69">
        <v>2015</v>
      </c>
      <c r="D2131" s="69" t="s">
        <v>63</v>
      </c>
      <c r="E2131" s="70">
        <v>6</v>
      </c>
      <c r="F2131" s="71">
        <v>7</v>
      </c>
      <c r="G2131" s="71">
        <v>2</v>
      </c>
      <c r="H2131" s="71">
        <v>4</v>
      </c>
      <c r="I2131" s="65"/>
      <c r="J2131" s="69">
        <v>13</v>
      </c>
      <c r="K2131" s="69">
        <v>15</v>
      </c>
    </row>
    <row r="2132" spans="1:11" s="69" customFormat="1" hidden="1" x14ac:dyDescent="0.35">
      <c r="A2132" s="69" t="s">
        <v>363</v>
      </c>
      <c r="B2132" s="69" t="s">
        <v>364</v>
      </c>
      <c r="C2132" s="69">
        <v>2016</v>
      </c>
      <c r="D2132" s="69" t="s">
        <v>63</v>
      </c>
      <c r="E2132" s="70">
        <v>6</v>
      </c>
      <c r="F2132" s="71">
        <v>7</v>
      </c>
      <c r="G2132" s="71">
        <v>2</v>
      </c>
      <c r="H2132" s="71">
        <v>4</v>
      </c>
      <c r="I2132" s="65"/>
      <c r="J2132" s="69">
        <v>13</v>
      </c>
      <c r="K2132" s="69">
        <v>15</v>
      </c>
    </row>
    <row r="2133" spans="1:11" s="69" customFormat="1" hidden="1" x14ac:dyDescent="0.35">
      <c r="A2133" s="69" t="s">
        <v>363</v>
      </c>
      <c r="B2133" s="69" t="s">
        <v>364</v>
      </c>
      <c r="C2133" s="69">
        <v>2017</v>
      </c>
      <c r="D2133" s="69" t="s">
        <v>63</v>
      </c>
      <c r="E2133" s="70">
        <v>6</v>
      </c>
      <c r="F2133" s="71">
        <v>7</v>
      </c>
      <c r="G2133" s="71">
        <v>2</v>
      </c>
      <c r="H2133" s="71">
        <v>4</v>
      </c>
      <c r="I2133" s="65"/>
      <c r="J2133" s="69">
        <v>13</v>
      </c>
      <c r="K2133" s="69">
        <v>15</v>
      </c>
    </row>
    <row r="2134" spans="1:11" hidden="1" x14ac:dyDescent="0.35">
      <c r="A2134" t="s">
        <v>365</v>
      </c>
      <c r="B2134" t="s">
        <v>366</v>
      </c>
      <c r="C2134">
        <v>2005</v>
      </c>
      <c r="E2134" s="68">
        <v>6</v>
      </c>
      <c r="F2134" s="67">
        <v>6</v>
      </c>
      <c r="G2134" s="67">
        <v>3</v>
      </c>
      <c r="H2134" s="67">
        <v>3</v>
      </c>
      <c r="J2134">
        <v>12</v>
      </c>
      <c r="K2134">
        <v>15</v>
      </c>
    </row>
    <row r="2135" spans="1:11" hidden="1" x14ac:dyDescent="0.35">
      <c r="A2135" t="s">
        <v>365</v>
      </c>
      <c r="B2135" t="s">
        <v>366</v>
      </c>
      <c r="C2135">
        <v>2006</v>
      </c>
      <c r="E2135" s="68">
        <v>6</v>
      </c>
      <c r="F2135" s="67">
        <v>6</v>
      </c>
      <c r="G2135" s="67">
        <v>3</v>
      </c>
      <c r="H2135" s="67">
        <v>3</v>
      </c>
      <c r="J2135">
        <v>12</v>
      </c>
      <c r="K2135">
        <v>15</v>
      </c>
    </row>
    <row r="2136" spans="1:11" hidden="1" x14ac:dyDescent="0.35">
      <c r="A2136" t="s">
        <v>365</v>
      </c>
      <c r="B2136" t="s">
        <v>366</v>
      </c>
      <c r="C2136">
        <v>2007</v>
      </c>
      <c r="E2136" s="68">
        <v>6</v>
      </c>
      <c r="F2136" s="67">
        <v>6</v>
      </c>
      <c r="G2136" s="67">
        <v>3</v>
      </c>
      <c r="H2136" s="67">
        <v>3</v>
      </c>
      <c r="J2136">
        <v>12</v>
      </c>
      <c r="K2136">
        <v>15</v>
      </c>
    </row>
    <row r="2137" spans="1:11" hidden="1" x14ac:dyDescent="0.35">
      <c r="A2137" t="s">
        <v>365</v>
      </c>
      <c r="B2137" t="s">
        <v>366</v>
      </c>
      <c r="C2137">
        <v>2008</v>
      </c>
      <c r="E2137" s="68">
        <v>6</v>
      </c>
      <c r="F2137" s="67">
        <v>6</v>
      </c>
      <c r="G2137" s="67">
        <v>3</v>
      </c>
      <c r="H2137" s="67">
        <v>3</v>
      </c>
      <c r="J2137">
        <v>12</v>
      </c>
      <c r="K2137">
        <v>15</v>
      </c>
    </row>
    <row r="2138" spans="1:11" hidden="1" x14ac:dyDescent="0.35">
      <c r="A2138" t="s">
        <v>365</v>
      </c>
      <c r="B2138" t="s">
        <v>366</v>
      </c>
      <c r="C2138">
        <v>2009</v>
      </c>
      <c r="E2138" s="68">
        <v>6</v>
      </c>
      <c r="F2138" s="67">
        <v>6</v>
      </c>
      <c r="G2138" s="67">
        <v>3</v>
      </c>
      <c r="H2138" s="67">
        <v>3</v>
      </c>
      <c r="J2138">
        <v>12</v>
      </c>
      <c r="K2138">
        <v>15</v>
      </c>
    </row>
    <row r="2139" spans="1:11" hidden="1" x14ac:dyDescent="0.35">
      <c r="A2139" t="s">
        <v>365</v>
      </c>
      <c r="B2139" t="s">
        <v>366</v>
      </c>
      <c r="C2139">
        <v>2010</v>
      </c>
      <c r="E2139" s="68">
        <v>6</v>
      </c>
      <c r="F2139" s="67">
        <v>6</v>
      </c>
      <c r="G2139" s="67">
        <v>3</v>
      </c>
      <c r="H2139" s="67">
        <v>3</v>
      </c>
      <c r="J2139">
        <v>12</v>
      </c>
      <c r="K2139">
        <v>15</v>
      </c>
    </row>
    <row r="2140" spans="1:11" hidden="1" x14ac:dyDescent="0.35">
      <c r="A2140" t="s">
        <v>365</v>
      </c>
      <c r="B2140" t="s">
        <v>366</v>
      </c>
      <c r="C2140">
        <v>2011</v>
      </c>
      <c r="E2140" s="68">
        <v>6</v>
      </c>
      <c r="F2140" s="67">
        <v>6</v>
      </c>
      <c r="G2140" s="67">
        <v>3</v>
      </c>
      <c r="H2140" s="67">
        <v>3</v>
      </c>
      <c r="J2140">
        <v>12</v>
      </c>
      <c r="K2140">
        <v>15</v>
      </c>
    </row>
    <row r="2141" spans="1:11" hidden="1" x14ac:dyDescent="0.35">
      <c r="A2141" t="s">
        <v>365</v>
      </c>
      <c r="B2141" t="s">
        <v>366</v>
      </c>
      <c r="C2141">
        <v>2012</v>
      </c>
      <c r="E2141" s="68">
        <v>6</v>
      </c>
      <c r="F2141" s="67">
        <v>6</v>
      </c>
      <c r="G2141" s="67">
        <v>3</v>
      </c>
      <c r="H2141" s="67">
        <v>3</v>
      </c>
      <c r="J2141">
        <v>12</v>
      </c>
      <c r="K2141">
        <v>15</v>
      </c>
    </row>
    <row r="2142" spans="1:11" hidden="1" x14ac:dyDescent="0.35">
      <c r="A2142" t="s">
        <v>365</v>
      </c>
      <c r="B2142" t="s">
        <v>366</v>
      </c>
      <c r="C2142">
        <v>2013</v>
      </c>
      <c r="E2142" s="68">
        <v>6</v>
      </c>
      <c r="F2142" s="67">
        <v>6</v>
      </c>
      <c r="G2142" s="67">
        <v>3</v>
      </c>
      <c r="H2142" s="67">
        <v>3</v>
      </c>
      <c r="J2142">
        <v>12</v>
      </c>
      <c r="K2142">
        <v>15</v>
      </c>
    </row>
    <row r="2143" spans="1:11" hidden="1" x14ac:dyDescent="0.35">
      <c r="A2143" t="s">
        <v>365</v>
      </c>
      <c r="B2143" t="s">
        <v>366</v>
      </c>
      <c r="C2143">
        <v>2014</v>
      </c>
      <c r="E2143" s="68">
        <v>6</v>
      </c>
      <c r="F2143" s="67">
        <v>6</v>
      </c>
      <c r="G2143" s="67">
        <v>3</v>
      </c>
      <c r="H2143" s="67">
        <v>3</v>
      </c>
      <c r="J2143">
        <v>12</v>
      </c>
      <c r="K2143">
        <v>15</v>
      </c>
    </row>
    <row r="2144" spans="1:11" hidden="1" x14ac:dyDescent="0.35">
      <c r="A2144" t="s">
        <v>365</v>
      </c>
      <c r="B2144" t="s">
        <v>366</v>
      </c>
      <c r="C2144">
        <v>2015</v>
      </c>
      <c r="E2144" s="68">
        <v>6</v>
      </c>
      <c r="F2144" s="67">
        <v>6</v>
      </c>
      <c r="G2144" s="67">
        <v>3</v>
      </c>
      <c r="H2144" s="67">
        <v>3</v>
      </c>
      <c r="J2144">
        <v>12</v>
      </c>
      <c r="K2144">
        <v>15</v>
      </c>
    </row>
    <row r="2145" spans="1:11" hidden="1" x14ac:dyDescent="0.35">
      <c r="A2145" t="s">
        <v>365</v>
      </c>
      <c r="B2145" t="s">
        <v>366</v>
      </c>
      <c r="C2145">
        <v>2016</v>
      </c>
      <c r="E2145" s="68">
        <v>6</v>
      </c>
      <c r="F2145" s="67">
        <v>6</v>
      </c>
      <c r="G2145" s="67">
        <v>3</v>
      </c>
      <c r="H2145" s="67">
        <v>3</v>
      </c>
      <c r="J2145">
        <v>12</v>
      </c>
      <c r="K2145">
        <v>15</v>
      </c>
    </row>
    <row r="2146" spans="1:11" hidden="1" x14ac:dyDescent="0.35">
      <c r="A2146" t="s">
        <v>365</v>
      </c>
      <c r="B2146" t="s">
        <v>366</v>
      </c>
      <c r="C2146">
        <v>2017</v>
      </c>
      <c r="E2146" s="68">
        <v>6</v>
      </c>
      <c r="F2146" s="67">
        <v>6</v>
      </c>
      <c r="G2146" s="67">
        <v>3</v>
      </c>
      <c r="H2146" s="67">
        <v>3</v>
      </c>
      <c r="J2146">
        <v>12</v>
      </c>
      <c r="K2146">
        <v>15</v>
      </c>
    </row>
    <row r="2147" spans="1:11" hidden="1" x14ac:dyDescent="0.35">
      <c r="A2147" t="s">
        <v>367</v>
      </c>
      <c r="B2147" t="s">
        <v>368</v>
      </c>
      <c r="C2147">
        <v>2005</v>
      </c>
      <c r="E2147" s="68">
        <v>6</v>
      </c>
      <c r="F2147" s="67">
        <v>6</v>
      </c>
      <c r="G2147" s="67">
        <v>3</v>
      </c>
      <c r="H2147" s="67">
        <v>2</v>
      </c>
      <c r="J2147">
        <v>12</v>
      </c>
      <c r="K2147">
        <v>15</v>
      </c>
    </row>
    <row r="2148" spans="1:11" hidden="1" x14ac:dyDescent="0.35">
      <c r="A2148" t="s">
        <v>367</v>
      </c>
      <c r="B2148" t="s">
        <v>368</v>
      </c>
      <c r="C2148">
        <v>2006</v>
      </c>
      <c r="E2148" s="68">
        <v>6</v>
      </c>
      <c r="F2148" s="67">
        <v>6</v>
      </c>
      <c r="G2148" s="67">
        <v>3</v>
      </c>
      <c r="H2148" s="67">
        <v>2</v>
      </c>
      <c r="J2148">
        <v>12</v>
      </c>
      <c r="K2148">
        <v>15</v>
      </c>
    </row>
    <row r="2149" spans="1:11" hidden="1" x14ac:dyDescent="0.35">
      <c r="A2149" t="s">
        <v>367</v>
      </c>
      <c r="B2149" t="s">
        <v>368</v>
      </c>
      <c r="C2149">
        <v>2007</v>
      </c>
      <c r="E2149" s="68">
        <v>6</v>
      </c>
      <c r="F2149" s="67">
        <v>6</v>
      </c>
      <c r="G2149" s="67">
        <v>3</v>
      </c>
      <c r="H2149" s="67">
        <v>2</v>
      </c>
      <c r="J2149">
        <v>12</v>
      </c>
      <c r="K2149">
        <v>15</v>
      </c>
    </row>
    <row r="2150" spans="1:11" hidden="1" x14ac:dyDescent="0.35">
      <c r="A2150" t="s">
        <v>367</v>
      </c>
      <c r="B2150" t="s">
        <v>368</v>
      </c>
      <c r="C2150">
        <v>2008</v>
      </c>
      <c r="E2150" s="68">
        <v>6</v>
      </c>
      <c r="F2150" s="67">
        <v>6</v>
      </c>
      <c r="G2150" s="67">
        <v>3</v>
      </c>
      <c r="H2150" s="67">
        <v>2</v>
      </c>
      <c r="J2150">
        <v>12</v>
      </c>
      <c r="K2150">
        <v>15</v>
      </c>
    </row>
    <row r="2151" spans="1:11" hidden="1" x14ac:dyDescent="0.35">
      <c r="A2151" t="s">
        <v>367</v>
      </c>
      <c r="B2151" t="s">
        <v>368</v>
      </c>
      <c r="C2151">
        <v>2009</v>
      </c>
      <c r="E2151" s="68">
        <v>6</v>
      </c>
      <c r="F2151" s="67">
        <v>6</v>
      </c>
      <c r="G2151" s="67">
        <v>3</v>
      </c>
      <c r="H2151" s="67">
        <v>2</v>
      </c>
      <c r="J2151">
        <v>12</v>
      </c>
      <c r="K2151">
        <v>15</v>
      </c>
    </row>
    <row r="2152" spans="1:11" hidden="1" x14ac:dyDescent="0.35">
      <c r="A2152" t="s">
        <v>367</v>
      </c>
      <c r="B2152" t="s">
        <v>368</v>
      </c>
      <c r="C2152">
        <v>2010</v>
      </c>
      <c r="E2152" s="68">
        <v>6</v>
      </c>
      <c r="F2152" s="67">
        <v>6</v>
      </c>
      <c r="G2152" s="67">
        <v>3</v>
      </c>
      <c r="H2152" s="67">
        <v>2</v>
      </c>
      <c r="J2152">
        <v>12</v>
      </c>
      <c r="K2152">
        <v>15</v>
      </c>
    </row>
    <row r="2153" spans="1:11" hidden="1" x14ac:dyDescent="0.35">
      <c r="A2153" t="s">
        <v>367</v>
      </c>
      <c r="B2153" t="s">
        <v>368</v>
      </c>
      <c r="C2153">
        <v>2011</v>
      </c>
      <c r="E2153" s="68">
        <v>6</v>
      </c>
      <c r="F2153" s="67">
        <v>6</v>
      </c>
      <c r="G2153" s="67">
        <v>3</v>
      </c>
      <c r="H2153" s="67">
        <v>2</v>
      </c>
      <c r="J2153">
        <v>12</v>
      </c>
      <c r="K2153">
        <v>15</v>
      </c>
    </row>
    <row r="2154" spans="1:11" hidden="1" x14ac:dyDescent="0.35">
      <c r="A2154" t="s">
        <v>367</v>
      </c>
      <c r="B2154" t="s">
        <v>368</v>
      </c>
      <c r="C2154">
        <v>2012</v>
      </c>
      <c r="E2154" s="68">
        <v>6</v>
      </c>
      <c r="F2154" s="67">
        <v>6</v>
      </c>
      <c r="G2154" s="67">
        <v>3</v>
      </c>
      <c r="H2154" s="67">
        <v>2</v>
      </c>
      <c r="J2154">
        <v>12</v>
      </c>
      <c r="K2154">
        <v>15</v>
      </c>
    </row>
    <row r="2155" spans="1:11" hidden="1" x14ac:dyDescent="0.35">
      <c r="A2155" t="s">
        <v>367</v>
      </c>
      <c r="B2155" t="s">
        <v>368</v>
      </c>
      <c r="C2155">
        <v>2013</v>
      </c>
      <c r="E2155" s="68">
        <v>6</v>
      </c>
      <c r="F2155" s="67">
        <v>6</v>
      </c>
      <c r="G2155" s="67">
        <v>3</v>
      </c>
      <c r="H2155" s="67">
        <v>2</v>
      </c>
      <c r="J2155">
        <v>12</v>
      </c>
      <c r="K2155">
        <v>15</v>
      </c>
    </row>
    <row r="2156" spans="1:11" hidden="1" x14ac:dyDescent="0.35">
      <c r="A2156" t="s">
        <v>367</v>
      </c>
      <c r="B2156" t="s">
        <v>368</v>
      </c>
      <c r="C2156">
        <v>2014</v>
      </c>
      <c r="E2156" s="68">
        <v>6</v>
      </c>
      <c r="F2156" s="67">
        <v>6</v>
      </c>
      <c r="G2156" s="67">
        <v>3</v>
      </c>
      <c r="H2156" s="67">
        <v>2</v>
      </c>
      <c r="J2156">
        <v>12</v>
      </c>
      <c r="K2156">
        <v>15</v>
      </c>
    </row>
    <row r="2157" spans="1:11" hidden="1" x14ac:dyDescent="0.35">
      <c r="A2157" t="s">
        <v>367</v>
      </c>
      <c r="B2157" t="s">
        <v>368</v>
      </c>
      <c r="C2157">
        <v>2015</v>
      </c>
      <c r="E2157" s="68">
        <v>6</v>
      </c>
      <c r="F2157" s="67">
        <v>6</v>
      </c>
      <c r="G2157" s="67">
        <v>3</v>
      </c>
      <c r="H2157" s="67">
        <v>2</v>
      </c>
      <c r="J2157">
        <v>12</v>
      </c>
      <c r="K2157">
        <v>15</v>
      </c>
    </row>
    <row r="2158" spans="1:11" hidden="1" x14ac:dyDescent="0.35">
      <c r="A2158" t="s">
        <v>367</v>
      </c>
      <c r="B2158" t="s">
        <v>368</v>
      </c>
      <c r="C2158">
        <v>2016</v>
      </c>
      <c r="E2158" s="68">
        <v>6</v>
      </c>
      <c r="F2158" s="67">
        <v>6</v>
      </c>
      <c r="G2158" s="67">
        <v>3</v>
      </c>
      <c r="H2158" s="67">
        <v>2</v>
      </c>
      <c r="J2158">
        <v>12</v>
      </c>
      <c r="K2158">
        <v>15</v>
      </c>
    </row>
    <row r="2159" spans="1:11" hidden="1" x14ac:dyDescent="0.35">
      <c r="A2159" t="s">
        <v>367</v>
      </c>
      <c r="B2159" t="s">
        <v>368</v>
      </c>
      <c r="C2159">
        <v>2017</v>
      </c>
      <c r="E2159" s="68">
        <v>6</v>
      </c>
      <c r="F2159" s="67">
        <v>6</v>
      </c>
      <c r="G2159" s="67">
        <v>3</v>
      </c>
      <c r="H2159" s="67">
        <v>2</v>
      </c>
      <c r="J2159">
        <v>12</v>
      </c>
      <c r="K2159">
        <v>15</v>
      </c>
    </row>
    <row r="2160" spans="1:11" hidden="1" x14ac:dyDescent="0.35">
      <c r="A2160" t="s">
        <v>369</v>
      </c>
      <c r="B2160" t="s">
        <v>370</v>
      </c>
      <c r="C2160">
        <v>2005</v>
      </c>
      <c r="D2160" t="s">
        <v>63</v>
      </c>
      <c r="E2160" s="68">
        <v>6</v>
      </c>
      <c r="F2160" s="67">
        <v>6</v>
      </c>
      <c r="G2160" s="67">
        <v>3</v>
      </c>
      <c r="H2160" s="67">
        <v>1</v>
      </c>
      <c r="J2160">
        <v>12</v>
      </c>
      <c r="K2160">
        <v>15</v>
      </c>
    </row>
    <row r="2161" spans="1:11" hidden="1" x14ac:dyDescent="0.35">
      <c r="A2161" t="s">
        <v>369</v>
      </c>
      <c r="B2161" t="s">
        <v>370</v>
      </c>
      <c r="C2161">
        <v>2006</v>
      </c>
      <c r="D2161" t="s">
        <v>63</v>
      </c>
      <c r="E2161" s="68">
        <v>6</v>
      </c>
      <c r="F2161" s="67">
        <v>6</v>
      </c>
      <c r="G2161" s="67">
        <v>3</v>
      </c>
      <c r="H2161" s="67">
        <v>1</v>
      </c>
      <c r="J2161">
        <v>12</v>
      </c>
      <c r="K2161">
        <v>15</v>
      </c>
    </row>
    <row r="2162" spans="1:11" hidden="1" x14ac:dyDescent="0.35">
      <c r="A2162" t="s">
        <v>369</v>
      </c>
      <c r="B2162" t="s">
        <v>370</v>
      </c>
      <c r="C2162">
        <v>2007</v>
      </c>
      <c r="D2162" t="s">
        <v>63</v>
      </c>
      <c r="E2162" s="68">
        <v>6</v>
      </c>
      <c r="F2162" s="67">
        <v>6</v>
      </c>
      <c r="G2162" s="67">
        <v>3</v>
      </c>
      <c r="H2162" s="67">
        <v>1</v>
      </c>
      <c r="J2162">
        <v>12</v>
      </c>
      <c r="K2162">
        <v>15</v>
      </c>
    </row>
    <row r="2163" spans="1:11" hidden="1" x14ac:dyDescent="0.35">
      <c r="A2163" t="s">
        <v>369</v>
      </c>
      <c r="B2163" t="s">
        <v>370</v>
      </c>
      <c r="C2163">
        <v>2008</v>
      </c>
      <c r="D2163" t="s">
        <v>63</v>
      </c>
      <c r="E2163" s="68">
        <v>6</v>
      </c>
      <c r="F2163" s="67">
        <v>6</v>
      </c>
      <c r="G2163" s="67">
        <v>3</v>
      </c>
      <c r="H2163" s="67">
        <v>1</v>
      </c>
      <c r="J2163">
        <v>12</v>
      </c>
      <c r="K2163">
        <v>15</v>
      </c>
    </row>
    <row r="2164" spans="1:11" hidden="1" x14ac:dyDescent="0.35">
      <c r="A2164" t="s">
        <v>369</v>
      </c>
      <c r="B2164" t="s">
        <v>370</v>
      </c>
      <c r="C2164">
        <v>2009</v>
      </c>
      <c r="D2164" t="s">
        <v>63</v>
      </c>
      <c r="E2164" s="68">
        <v>6</v>
      </c>
      <c r="F2164" s="67">
        <v>6</v>
      </c>
      <c r="G2164" s="67">
        <v>3</v>
      </c>
      <c r="H2164" s="67">
        <v>1</v>
      </c>
      <c r="J2164">
        <v>12</v>
      </c>
      <c r="K2164">
        <v>15</v>
      </c>
    </row>
    <row r="2165" spans="1:11" hidden="1" x14ac:dyDescent="0.35">
      <c r="A2165" t="s">
        <v>369</v>
      </c>
      <c r="B2165" t="s">
        <v>370</v>
      </c>
      <c r="C2165">
        <v>2010</v>
      </c>
      <c r="D2165" t="s">
        <v>63</v>
      </c>
      <c r="E2165" s="68">
        <v>6</v>
      </c>
      <c r="F2165" s="67">
        <v>6</v>
      </c>
      <c r="G2165" s="67">
        <v>3</v>
      </c>
      <c r="H2165" s="67">
        <v>1</v>
      </c>
      <c r="J2165">
        <v>12</v>
      </c>
      <c r="K2165">
        <v>15</v>
      </c>
    </row>
    <row r="2166" spans="1:11" hidden="1" x14ac:dyDescent="0.35">
      <c r="A2166" t="s">
        <v>369</v>
      </c>
      <c r="B2166" t="s">
        <v>370</v>
      </c>
      <c r="C2166">
        <v>2011</v>
      </c>
      <c r="D2166" t="s">
        <v>63</v>
      </c>
      <c r="E2166" s="68">
        <v>6</v>
      </c>
      <c r="F2166" s="67">
        <v>6</v>
      </c>
      <c r="G2166" s="67">
        <v>3</v>
      </c>
      <c r="H2166" s="67">
        <v>1</v>
      </c>
      <c r="J2166">
        <v>12</v>
      </c>
      <c r="K2166">
        <v>15</v>
      </c>
    </row>
    <row r="2167" spans="1:11" hidden="1" x14ac:dyDescent="0.35">
      <c r="A2167" t="s">
        <v>369</v>
      </c>
      <c r="B2167" t="s">
        <v>370</v>
      </c>
      <c r="C2167">
        <v>2012</v>
      </c>
      <c r="D2167" t="s">
        <v>63</v>
      </c>
      <c r="E2167" s="68">
        <v>6</v>
      </c>
      <c r="F2167" s="67">
        <v>6</v>
      </c>
      <c r="G2167" s="67">
        <v>3</v>
      </c>
      <c r="H2167" s="67">
        <v>1</v>
      </c>
      <c r="J2167">
        <v>12</v>
      </c>
      <c r="K2167">
        <v>15</v>
      </c>
    </row>
    <row r="2168" spans="1:11" hidden="1" x14ac:dyDescent="0.35">
      <c r="A2168" t="s">
        <v>369</v>
      </c>
      <c r="B2168" t="s">
        <v>370</v>
      </c>
      <c r="C2168">
        <v>2013</v>
      </c>
      <c r="D2168" t="s">
        <v>63</v>
      </c>
      <c r="E2168" s="68">
        <v>6</v>
      </c>
      <c r="F2168" s="67">
        <v>6</v>
      </c>
      <c r="G2168" s="67">
        <v>3</v>
      </c>
      <c r="H2168" s="67">
        <v>1</v>
      </c>
      <c r="J2168">
        <v>12</v>
      </c>
      <c r="K2168">
        <v>15</v>
      </c>
    </row>
    <row r="2169" spans="1:11" hidden="1" x14ac:dyDescent="0.35">
      <c r="A2169" t="s">
        <v>369</v>
      </c>
      <c r="B2169" t="s">
        <v>370</v>
      </c>
      <c r="C2169">
        <v>2014</v>
      </c>
      <c r="D2169" t="s">
        <v>63</v>
      </c>
      <c r="E2169" s="68">
        <v>6</v>
      </c>
      <c r="F2169" s="67">
        <v>6</v>
      </c>
      <c r="G2169" s="67">
        <v>3</v>
      </c>
      <c r="H2169" s="67">
        <v>1</v>
      </c>
      <c r="J2169">
        <v>12</v>
      </c>
      <c r="K2169">
        <v>15</v>
      </c>
    </row>
    <row r="2170" spans="1:11" hidden="1" x14ac:dyDescent="0.35">
      <c r="A2170" t="s">
        <v>369</v>
      </c>
      <c r="B2170" t="s">
        <v>370</v>
      </c>
      <c r="C2170">
        <v>2015</v>
      </c>
      <c r="D2170" t="s">
        <v>63</v>
      </c>
      <c r="E2170" s="68">
        <v>6</v>
      </c>
      <c r="F2170" s="67">
        <v>6</v>
      </c>
      <c r="G2170" s="67">
        <v>3</v>
      </c>
      <c r="H2170" s="67">
        <v>1</v>
      </c>
      <c r="J2170">
        <v>12</v>
      </c>
      <c r="K2170">
        <v>15</v>
      </c>
    </row>
    <row r="2171" spans="1:11" hidden="1" x14ac:dyDescent="0.35">
      <c r="A2171" t="s">
        <v>369</v>
      </c>
      <c r="B2171" t="s">
        <v>370</v>
      </c>
      <c r="C2171">
        <v>2016</v>
      </c>
      <c r="D2171" t="s">
        <v>63</v>
      </c>
      <c r="E2171" s="68">
        <v>6</v>
      </c>
      <c r="F2171" s="67">
        <v>6</v>
      </c>
      <c r="G2171" s="67">
        <v>3</v>
      </c>
      <c r="H2171" s="67">
        <v>1</v>
      </c>
      <c r="J2171">
        <v>12</v>
      </c>
      <c r="K2171">
        <v>15</v>
      </c>
    </row>
    <row r="2172" spans="1:11" hidden="1" x14ac:dyDescent="0.35">
      <c r="A2172" t="s">
        <v>369</v>
      </c>
      <c r="B2172" t="s">
        <v>370</v>
      </c>
      <c r="C2172">
        <v>2017</v>
      </c>
      <c r="D2172" t="s">
        <v>63</v>
      </c>
      <c r="E2172" s="68">
        <v>6</v>
      </c>
      <c r="F2172" s="67">
        <v>6</v>
      </c>
      <c r="G2172" s="67">
        <v>3</v>
      </c>
      <c r="H2172" s="67">
        <v>1</v>
      </c>
      <c r="J2172">
        <v>12</v>
      </c>
      <c r="K2172">
        <v>15</v>
      </c>
    </row>
    <row r="2173" spans="1:11" hidden="1" x14ac:dyDescent="0.35">
      <c r="A2173" t="s">
        <v>371</v>
      </c>
      <c r="B2173" t="s">
        <v>372</v>
      </c>
      <c r="C2173">
        <v>2005</v>
      </c>
      <c r="E2173" s="68"/>
    </row>
    <row r="2174" spans="1:11" hidden="1" x14ac:dyDescent="0.35">
      <c r="A2174" t="s">
        <v>371</v>
      </c>
      <c r="B2174" t="s">
        <v>372</v>
      </c>
      <c r="C2174">
        <v>2006</v>
      </c>
      <c r="E2174" s="68"/>
    </row>
    <row r="2175" spans="1:11" hidden="1" x14ac:dyDescent="0.35">
      <c r="A2175" t="s">
        <v>371</v>
      </c>
      <c r="B2175" t="s">
        <v>372</v>
      </c>
      <c r="C2175">
        <v>2007</v>
      </c>
      <c r="E2175" s="68"/>
    </row>
    <row r="2176" spans="1:11" hidden="1" x14ac:dyDescent="0.35">
      <c r="A2176" t="s">
        <v>371</v>
      </c>
      <c r="B2176" t="s">
        <v>372</v>
      </c>
      <c r="C2176">
        <v>2008</v>
      </c>
      <c r="E2176" s="68"/>
    </row>
    <row r="2177" spans="1:11" hidden="1" x14ac:dyDescent="0.35">
      <c r="A2177" t="s">
        <v>371</v>
      </c>
      <c r="B2177" t="s">
        <v>372</v>
      </c>
      <c r="C2177">
        <v>2009</v>
      </c>
      <c r="E2177" s="68"/>
    </row>
    <row r="2178" spans="1:11" hidden="1" x14ac:dyDescent="0.35">
      <c r="A2178" t="s">
        <v>371</v>
      </c>
      <c r="B2178" t="s">
        <v>372</v>
      </c>
      <c r="C2178">
        <v>2010</v>
      </c>
      <c r="E2178" s="68"/>
    </row>
    <row r="2179" spans="1:11" hidden="1" x14ac:dyDescent="0.35">
      <c r="A2179" t="s">
        <v>371</v>
      </c>
      <c r="B2179" t="s">
        <v>372</v>
      </c>
      <c r="C2179">
        <v>2011</v>
      </c>
      <c r="E2179" s="68"/>
    </row>
    <row r="2180" spans="1:11" hidden="1" x14ac:dyDescent="0.35">
      <c r="A2180" t="s">
        <v>371</v>
      </c>
      <c r="B2180" t="s">
        <v>372</v>
      </c>
      <c r="C2180">
        <v>2012</v>
      </c>
      <c r="E2180" s="68"/>
    </row>
    <row r="2181" spans="1:11" hidden="1" x14ac:dyDescent="0.35">
      <c r="A2181" t="s">
        <v>371</v>
      </c>
      <c r="B2181" t="s">
        <v>372</v>
      </c>
      <c r="C2181">
        <v>2013</v>
      </c>
      <c r="E2181" s="68"/>
    </row>
    <row r="2182" spans="1:11" hidden="1" x14ac:dyDescent="0.35">
      <c r="A2182" t="s">
        <v>371</v>
      </c>
      <c r="B2182" t="s">
        <v>372</v>
      </c>
      <c r="C2182">
        <v>2014</v>
      </c>
      <c r="E2182" s="68"/>
    </row>
    <row r="2183" spans="1:11" hidden="1" x14ac:dyDescent="0.35">
      <c r="A2183" t="s">
        <v>371</v>
      </c>
      <c r="B2183" t="s">
        <v>372</v>
      </c>
      <c r="C2183">
        <v>2015</v>
      </c>
      <c r="E2183" s="68"/>
    </row>
    <row r="2184" spans="1:11" hidden="1" x14ac:dyDescent="0.35">
      <c r="A2184" t="s">
        <v>371</v>
      </c>
      <c r="B2184" t="s">
        <v>372</v>
      </c>
      <c r="C2184">
        <v>2016</v>
      </c>
      <c r="E2184" s="68"/>
    </row>
    <row r="2185" spans="1:11" hidden="1" x14ac:dyDescent="0.35">
      <c r="A2185" t="s">
        <v>371</v>
      </c>
      <c r="B2185" t="s">
        <v>372</v>
      </c>
      <c r="C2185">
        <v>2017</v>
      </c>
      <c r="E2185" s="68"/>
    </row>
    <row r="2186" spans="1:11" hidden="1" x14ac:dyDescent="0.35">
      <c r="A2186" t="s">
        <v>373</v>
      </c>
      <c r="B2186" t="s">
        <v>374</v>
      </c>
      <c r="C2186">
        <v>2005</v>
      </c>
      <c r="E2186" s="68">
        <v>7</v>
      </c>
      <c r="F2186" s="67">
        <v>6</v>
      </c>
      <c r="G2186" s="67">
        <v>3</v>
      </c>
      <c r="H2186" s="67">
        <v>3</v>
      </c>
      <c r="J2186">
        <v>13</v>
      </c>
      <c r="K2186">
        <v>16</v>
      </c>
    </row>
    <row r="2187" spans="1:11" hidden="1" x14ac:dyDescent="0.35">
      <c r="A2187" t="s">
        <v>373</v>
      </c>
      <c r="B2187" t="s">
        <v>374</v>
      </c>
      <c r="C2187">
        <v>2006</v>
      </c>
      <c r="E2187" s="68">
        <v>7</v>
      </c>
      <c r="F2187" s="67">
        <v>6</v>
      </c>
      <c r="G2187" s="67">
        <v>3</v>
      </c>
      <c r="H2187" s="67">
        <v>3</v>
      </c>
      <c r="J2187">
        <v>13</v>
      </c>
      <c r="K2187">
        <v>16</v>
      </c>
    </row>
    <row r="2188" spans="1:11" hidden="1" x14ac:dyDescent="0.35">
      <c r="A2188" t="s">
        <v>373</v>
      </c>
      <c r="B2188" t="s">
        <v>374</v>
      </c>
      <c r="C2188">
        <v>2007</v>
      </c>
      <c r="E2188" s="68">
        <v>7</v>
      </c>
      <c r="F2188" s="67">
        <v>6</v>
      </c>
      <c r="G2188" s="67">
        <v>3</v>
      </c>
      <c r="H2188" s="67">
        <v>3</v>
      </c>
      <c r="J2188">
        <v>13</v>
      </c>
      <c r="K2188">
        <v>16</v>
      </c>
    </row>
    <row r="2189" spans="1:11" hidden="1" x14ac:dyDescent="0.35">
      <c r="A2189" t="s">
        <v>373</v>
      </c>
      <c r="B2189" t="s">
        <v>374</v>
      </c>
      <c r="C2189">
        <v>2008</v>
      </c>
      <c r="E2189" s="68">
        <v>7</v>
      </c>
      <c r="F2189" s="67">
        <v>6</v>
      </c>
      <c r="G2189" s="67">
        <v>3</v>
      </c>
      <c r="H2189" s="67">
        <v>3</v>
      </c>
      <c r="J2189">
        <v>13</v>
      </c>
      <c r="K2189">
        <v>16</v>
      </c>
    </row>
    <row r="2190" spans="1:11" hidden="1" x14ac:dyDescent="0.35">
      <c r="A2190" t="s">
        <v>373</v>
      </c>
      <c r="B2190" t="s">
        <v>374</v>
      </c>
      <c r="C2190">
        <v>2009</v>
      </c>
      <c r="E2190" s="68">
        <v>7</v>
      </c>
      <c r="F2190" s="67">
        <v>6</v>
      </c>
      <c r="G2190" s="67">
        <v>3</v>
      </c>
      <c r="H2190" s="67">
        <v>3</v>
      </c>
      <c r="J2190">
        <v>13</v>
      </c>
      <c r="K2190">
        <v>16</v>
      </c>
    </row>
    <row r="2191" spans="1:11" hidden="1" x14ac:dyDescent="0.35">
      <c r="A2191" t="s">
        <v>373</v>
      </c>
      <c r="B2191" t="s">
        <v>374</v>
      </c>
      <c r="C2191">
        <v>2010</v>
      </c>
      <c r="E2191" s="68">
        <v>7</v>
      </c>
      <c r="F2191" s="67">
        <v>6</v>
      </c>
      <c r="G2191" s="67">
        <v>3</v>
      </c>
      <c r="H2191" s="67">
        <v>3</v>
      </c>
      <c r="J2191">
        <v>13</v>
      </c>
      <c r="K2191">
        <v>16</v>
      </c>
    </row>
    <row r="2192" spans="1:11" hidden="1" x14ac:dyDescent="0.35">
      <c r="A2192" t="s">
        <v>373</v>
      </c>
      <c r="B2192" t="s">
        <v>374</v>
      </c>
      <c r="C2192">
        <v>2011</v>
      </c>
      <c r="E2192" s="68">
        <v>7</v>
      </c>
      <c r="F2192" s="67">
        <v>6</v>
      </c>
      <c r="G2192" s="67">
        <v>3</v>
      </c>
      <c r="H2192" s="67">
        <v>3</v>
      </c>
      <c r="J2192">
        <v>13</v>
      </c>
      <c r="K2192">
        <v>16</v>
      </c>
    </row>
    <row r="2193" spans="1:11" hidden="1" x14ac:dyDescent="0.35">
      <c r="A2193" t="s">
        <v>373</v>
      </c>
      <c r="B2193" t="s">
        <v>374</v>
      </c>
      <c r="C2193">
        <v>2012</v>
      </c>
      <c r="E2193" s="68">
        <v>7</v>
      </c>
      <c r="F2193" s="67">
        <v>6</v>
      </c>
      <c r="G2193" s="67">
        <v>3</v>
      </c>
      <c r="H2193" s="67">
        <v>3</v>
      </c>
      <c r="J2193">
        <v>13</v>
      </c>
      <c r="K2193">
        <v>16</v>
      </c>
    </row>
    <row r="2194" spans="1:11" hidden="1" x14ac:dyDescent="0.35">
      <c r="A2194" t="s">
        <v>373</v>
      </c>
      <c r="B2194" t="s">
        <v>374</v>
      </c>
      <c r="C2194">
        <v>2013</v>
      </c>
      <c r="E2194" s="68">
        <v>7</v>
      </c>
      <c r="F2194" s="67">
        <v>6</v>
      </c>
      <c r="G2194" s="67">
        <v>3</v>
      </c>
      <c r="H2194" s="67">
        <v>3</v>
      </c>
      <c r="J2194">
        <v>13</v>
      </c>
      <c r="K2194">
        <v>16</v>
      </c>
    </row>
    <row r="2195" spans="1:11" hidden="1" x14ac:dyDescent="0.35">
      <c r="A2195" t="s">
        <v>373</v>
      </c>
      <c r="B2195" t="s">
        <v>374</v>
      </c>
      <c r="C2195">
        <v>2014</v>
      </c>
      <c r="E2195" s="68">
        <v>7</v>
      </c>
      <c r="F2195" s="67">
        <v>6</v>
      </c>
      <c r="G2195" s="67">
        <v>3</v>
      </c>
      <c r="H2195" s="67">
        <v>3</v>
      </c>
      <c r="J2195">
        <v>13</v>
      </c>
      <c r="K2195">
        <v>16</v>
      </c>
    </row>
    <row r="2196" spans="1:11" hidden="1" x14ac:dyDescent="0.35">
      <c r="A2196" t="s">
        <v>373</v>
      </c>
      <c r="B2196" t="s">
        <v>374</v>
      </c>
      <c r="C2196">
        <v>2015</v>
      </c>
      <c r="E2196" s="68">
        <v>7</v>
      </c>
      <c r="F2196" s="67">
        <v>6</v>
      </c>
      <c r="G2196" s="67">
        <v>3</v>
      </c>
      <c r="H2196" s="67">
        <v>3</v>
      </c>
      <c r="J2196">
        <v>13</v>
      </c>
      <c r="K2196">
        <v>16</v>
      </c>
    </row>
    <row r="2197" spans="1:11" hidden="1" x14ac:dyDescent="0.35">
      <c r="A2197" t="s">
        <v>373</v>
      </c>
      <c r="B2197" t="s">
        <v>374</v>
      </c>
      <c r="C2197">
        <v>2016</v>
      </c>
      <c r="E2197" s="68">
        <v>7</v>
      </c>
      <c r="F2197" s="67">
        <v>6</v>
      </c>
      <c r="G2197" s="67">
        <v>3</v>
      </c>
      <c r="H2197" s="67">
        <v>3</v>
      </c>
      <c r="J2197">
        <v>13</v>
      </c>
      <c r="K2197">
        <v>16</v>
      </c>
    </row>
    <row r="2198" spans="1:11" hidden="1" x14ac:dyDescent="0.35">
      <c r="A2198" t="s">
        <v>373</v>
      </c>
      <c r="B2198" t="s">
        <v>374</v>
      </c>
      <c r="C2198">
        <v>2017</v>
      </c>
      <c r="E2198" s="68">
        <v>7</v>
      </c>
      <c r="F2198" s="67">
        <v>6</v>
      </c>
      <c r="G2198" s="67">
        <v>3</v>
      </c>
      <c r="H2198" s="67">
        <v>3</v>
      </c>
      <c r="J2198">
        <v>13</v>
      </c>
      <c r="K2198">
        <v>16</v>
      </c>
    </row>
    <row r="2199" spans="1:11" hidden="1" x14ac:dyDescent="0.35">
      <c r="A2199" t="s">
        <v>375</v>
      </c>
      <c r="B2199" t="s">
        <v>376</v>
      </c>
      <c r="C2199">
        <v>2005</v>
      </c>
      <c r="E2199" s="68">
        <v>6</v>
      </c>
      <c r="F2199" s="67">
        <v>6</v>
      </c>
      <c r="G2199" s="67">
        <v>3</v>
      </c>
      <c r="H2199" s="67">
        <v>3</v>
      </c>
      <c r="J2199">
        <v>12</v>
      </c>
      <c r="K2199">
        <v>15</v>
      </c>
    </row>
    <row r="2200" spans="1:11" hidden="1" x14ac:dyDescent="0.35">
      <c r="A2200" t="s">
        <v>375</v>
      </c>
      <c r="B2200" t="s">
        <v>376</v>
      </c>
      <c r="C2200">
        <v>2006</v>
      </c>
      <c r="E2200" s="68">
        <v>6</v>
      </c>
      <c r="F2200" s="67">
        <v>6</v>
      </c>
      <c r="G2200" s="67">
        <v>3</v>
      </c>
      <c r="H2200" s="67">
        <v>3</v>
      </c>
      <c r="J2200">
        <v>12</v>
      </c>
      <c r="K2200">
        <v>15</v>
      </c>
    </row>
    <row r="2201" spans="1:11" hidden="1" x14ac:dyDescent="0.35">
      <c r="A2201" t="s">
        <v>375</v>
      </c>
      <c r="B2201" t="s">
        <v>376</v>
      </c>
      <c r="C2201">
        <v>2007</v>
      </c>
      <c r="E2201" s="68">
        <v>6</v>
      </c>
      <c r="F2201" s="67">
        <v>6</v>
      </c>
      <c r="G2201" s="67">
        <v>3</v>
      </c>
      <c r="H2201" s="67">
        <v>3</v>
      </c>
      <c r="J2201">
        <v>12</v>
      </c>
      <c r="K2201">
        <v>15</v>
      </c>
    </row>
    <row r="2202" spans="1:11" hidden="1" x14ac:dyDescent="0.35">
      <c r="A2202" t="s">
        <v>375</v>
      </c>
      <c r="B2202" t="s">
        <v>376</v>
      </c>
      <c r="C2202">
        <v>2008</v>
      </c>
      <c r="E2202" s="68">
        <v>6</v>
      </c>
      <c r="F2202" s="67">
        <v>6</v>
      </c>
      <c r="G2202" s="67">
        <v>3</v>
      </c>
      <c r="H2202" s="67">
        <v>3</v>
      </c>
      <c r="J2202">
        <v>12</v>
      </c>
      <c r="K2202">
        <v>15</v>
      </c>
    </row>
    <row r="2203" spans="1:11" hidden="1" x14ac:dyDescent="0.35">
      <c r="A2203" t="s">
        <v>375</v>
      </c>
      <c r="B2203" t="s">
        <v>376</v>
      </c>
      <c r="C2203">
        <v>2009</v>
      </c>
      <c r="E2203" s="68">
        <v>6</v>
      </c>
      <c r="F2203" s="67">
        <v>6</v>
      </c>
      <c r="G2203" s="67">
        <v>3</v>
      </c>
      <c r="H2203" s="67">
        <v>3</v>
      </c>
      <c r="J2203">
        <v>12</v>
      </c>
      <c r="K2203">
        <v>15</v>
      </c>
    </row>
    <row r="2204" spans="1:11" hidden="1" x14ac:dyDescent="0.35">
      <c r="A2204" t="s">
        <v>375</v>
      </c>
      <c r="B2204" t="s">
        <v>376</v>
      </c>
      <c r="C2204">
        <v>2010</v>
      </c>
      <c r="E2204" s="68">
        <v>6</v>
      </c>
      <c r="F2204" s="67">
        <v>6</v>
      </c>
      <c r="G2204" s="67">
        <v>3</v>
      </c>
      <c r="H2204" s="67">
        <v>3</v>
      </c>
      <c r="J2204">
        <v>12</v>
      </c>
      <c r="K2204">
        <v>15</v>
      </c>
    </row>
    <row r="2205" spans="1:11" hidden="1" x14ac:dyDescent="0.35">
      <c r="A2205" t="s">
        <v>375</v>
      </c>
      <c r="B2205" t="s">
        <v>376</v>
      </c>
      <c r="C2205">
        <v>2011</v>
      </c>
      <c r="E2205" s="68">
        <v>6</v>
      </c>
      <c r="F2205" s="67">
        <v>6</v>
      </c>
      <c r="G2205" s="67">
        <v>3</v>
      </c>
      <c r="H2205" s="67">
        <v>3</v>
      </c>
      <c r="J2205">
        <v>12</v>
      </c>
      <c r="K2205">
        <v>15</v>
      </c>
    </row>
    <row r="2206" spans="1:11" hidden="1" x14ac:dyDescent="0.35">
      <c r="A2206" t="s">
        <v>375</v>
      </c>
      <c r="B2206" t="s">
        <v>376</v>
      </c>
      <c r="C2206">
        <v>2012</v>
      </c>
      <c r="E2206" s="68">
        <v>6</v>
      </c>
      <c r="F2206" s="67">
        <v>6</v>
      </c>
      <c r="G2206" s="67">
        <v>3</v>
      </c>
      <c r="H2206" s="67">
        <v>3</v>
      </c>
      <c r="J2206">
        <v>12</v>
      </c>
      <c r="K2206">
        <v>15</v>
      </c>
    </row>
    <row r="2207" spans="1:11" hidden="1" x14ac:dyDescent="0.35">
      <c r="A2207" t="s">
        <v>375</v>
      </c>
      <c r="B2207" t="s">
        <v>376</v>
      </c>
      <c r="C2207">
        <v>2013</v>
      </c>
      <c r="E2207" s="68">
        <v>6</v>
      </c>
      <c r="F2207" s="67">
        <v>6</v>
      </c>
      <c r="G2207" s="67">
        <v>3</v>
      </c>
      <c r="H2207" s="67">
        <v>3</v>
      </c>
      <c r="J2207">
        <v>12</v>
      </c>
      <c r="K2207">
        <v>15</v>
      </c>
    </row>
    <row r="2208" spans="1:11" hidden="1" x14ac:dyDescent="0.35">
      <c r="A2208" t="s">
        <v>375</v>
      </c>
      <c r="B2208" t="s">
        <v>376</v>
      </c>
      <c r="C2208">
        <v>2014</v>
      </c>
      <c r="E2208" s="68">
        <v>6</v>
      </c>
      <c r="F2208" s="67">
        <v>6</v>
      </c>
      <c r="G2208" s="67">
        <v>3</v>
      </c>
      <c r="H2208" s="67">
        <v>3</v>
      </c>
      <c r="J2208">
        <v>12</v>
      </c>
      <c r="K2208">
        <v>15</v>
      </c>
    </row>
    <row r="2209" spans="1:11" hidden="1" x14ac:dyDescent="0.35">
      <c r="A2209" t="s">
        <v>375</v>
      </c>
      <c r="B2209" t="s">
        <v>376</v>
      </c>
      <c r="C2209">
        <v>2015</v>
      </c>
      <c r="E2209" s="68">
        <v>6</v>
      </c>
      <c r="F2209" s="67">
        <v>6</v>
      </c>
      <c r="G2209" s="67">
        <v>3</v>
      </c>
      <c r="H2209" s="67">
        <v>3</v>
      </c>
      <c r="J2209">
        <v>12</v>
      </c>
      <c r="K2209">
        <v>15</v>
      </c>
    </row>
    <row r="2210" spans="1:11" hidden="1" x14ac:dyDescent="0.35">
      <c r="A2210" t="s">
        <v>375</v>
      </c>
      <c r="B2210" t="s">
        <v>376</v>
      </c>
      <c r="C2210">
        <v>2016</v>
      </c>
      <c r="E2210" s="68">
        <v>6</v>
      </c>
      <c r="F2210" s="67">
        <v>6</v>
      </c>
      <c r="G2210" s="67">
        <v>3</v>
      </c>
      <c r="H2210" s="67">
        <v>3</v>
      </c>
      <c r="J2210">
        <v>12</v>
      </c>
      <c r="K2210">
        <v>15</v>
      </c>
    </row>
    <row r="2211" spans="1:11" hidden="1" x14ac:dyDescent="0.35">
      <c r="A2211" t="s">
        <v>375</v>
      </c>
      <c r="B2211" t="s">
        <v>376</v>
      </c>
      <c r="C2211">
        <v>2017</v>
      </c>
      <c r="E2211" s="68">
        <v>6</v>
      </c>
      <c r="F2211" s="67">
        <v>6</v>
      </c>
      <c r="G2211" s="67">
        <v>3</v>
      </c>
      <c r="H2211" s="67">
        <v>3</v>
      </c>
      <c r="J2211">
        <v>12</v>
      </c>
      <c r="K2211">
        <v>15</v>
      </c>
    </row>
    <row r="2212" spans="1:11" hidden="1" x14ac:dyDescent="0.35">
      <c r="A2212" t="s">
        <v>377</v>
      </c>
      <c r="B2212" t="s">
        <v>378</v>
      </c>
      <c r="C2212">
        <v>2005</v>
      </c>
      <c r="E2212" s="68">
        <v>6</v>
      </c>
      <c r="F2212" s="67">
        <v>6</v>
      </c>
      <c r="G2212" s="67">
        <v>3</v>
      </c>
      <c r="H2212" s="67">
        <v>3</v>
      </c>
      <c r="J2212">
        <v>12</v>
      </c>
      <c r="K2212">
        <v>15</v>
      </c>
    </row>
    <row r="2213" spans="1:11" hidden="1" x14ac:dyDescent="0.35">
      <c r="A2213" t="s">
        <v>377</v>
      </c>
      <c r="B2213" t="s">
        <v>378</v>
      </c>
      <c r="C2213">
        <v>2006</v>
      </c>
      <c r="E2213" s="68">
        <v>6</v>
      </c>
      <c r="F2213" s="67">
        <v>6</v>
      </c>
      <c r="G2213" s="67">
        <v>3</v>
      </c>
      <c r="H2213" s="67">
        <v>3</v>
      </c>
      <c r="J2213">
        <v>12</v>
      </c>
      <c r="K2213">
        <v>15</v>
      </c>
    </row>
    <row r="2214" spans="1:11" hidden="1" x14ac:dyDescent="0.35">
      <c r="A2214" t="s">
        <v>377</v>
      </c>
      <c r="B2214" t="s">
        <v>378</v>
      </c>
      <c r="C2214">
        <v>2007</v>
      </c>
      <c r="E2214" s="68">
        <v>6</v>
      </c>
      <c r="F2214" s="67">
        <v>6</v>
      </c>
      <c r="G2214" s="67">
        <v>3</v>
      </c>
      <c r="H2214" s="67">
        <v>3</v>
      </c>
      <c r="J2214">
        <v>12</v>
      </c>
      <c r="K2214">
        <v>15</v>
      </c>
    </row>
    <row r="2215" spans="1:11" hidden="1" x14ac:dyDescent="0.35">
      <c r="A2215" t="s">
        <v>377</v>
      </c>
      <c r="B2215" t="s">
        <v>378</v>
      </c>
      <c r="C2215">
        <v>2008</v>
      </c>
      <c r="E2215" s="68">
        <v>6</v>
      </c>
      <c r="F2215" s="67">
        <v>6</v>
      </c>
      <c r="G2215" s="67">
        <v>3</v>
      </c>
      <c r="H2215" s="67">
        <v>3</v>
      </c>
      <c r="J2215">
        <v>12</v>
      </c>
      <c r="K2215">
        <v>15</v>
      </c>
    </row>
    <row r="2216" spans="1:11" hidden="1" x14ac:dyDescent="0.35">
      <c r="A2216" t="s">
        <v>377</v>
      </c>
      <c r="B2216" t="s">
        <v>378</v>
      </c>
      <c r="C2216">
        <v>2009</v>
      </c>
      <c r="E2216" s="68">
        <v>6</v>
      </c>
      <c r="F2216" s="67">
        <v>6</v>
      </c>
      <c r="G2216" s="67">
        <v>3</v>
      </c>
      <c r="H2216" s="67">
        <v>3</v>
      </c>
      <c r="J2216">
        <v>12</v>
      </c>
      <c r="K2216">
        <v>15</v>
      </c>
    </row>
    <row r="2217" spans="1:11" hidden="1" x14ac:dyDescent="0.35">
      <c r="A2217" t="s">
        <v>377</v>
      </c>
      <c r="B2217" t="s">
        <v>378</v>
      </c>
      <c r="C2217">
        <v>2010</v>
      </c>
      <c r="E2217" s="68">
        <v>6</v>
      </c>
      <c r="F2217" s="67">
        <v>6</v>
      </c>
      <c r="G2217" s="67">
        <v>3</v>
      </c>
      <c r="H2217" s="67">
        <v>3</v>
      </c>
      <c r="J2217">
        <v>12</v>
      </c>
      <c r="K2217">
        <v>15</v>
      </c>
    </row>
    <row r="2218" spans="1:11" hidden="1" x14ac:dyDescent="0.35">
      <c r="A2218" t="s">
        <v>377</v>
      </c>
      <c r="B2218" t="s">
        <v>378</v>
      </c>
      <c r="C2218">
        <v>2011</v>
      </c>
      <c r="E2218" s="68">
        <v>6</v>
      </c>
      <c r="F2218" s="67">
        <v>6</v>
      </c>
      <c r="G2218" s="67">
        <v>3</v>
      </c>
      <c r="H2218" s="67">
        <v>3</v>
      </c>
      <c r="J2218">
        <v>12</v>
      </c>
      <c r="K2218">
        <v>15</v>
      </c>
    </row>
    <row r="2219" spans="1:11" hidden="1" x14ac:dyDescent="0.35">
      <c r="A2219" t="s">
        <v>377</v>
      </c>
      <c r="B2219" t="s">
        <v>378</v>
      </c>
      <c r="C2219">
        <v>2012</v>
      </c>
      <c r="E2219" s="68">
        <v>6</v>
      </c>
      <c r="F2219" s="67">
        <v>6</v>
      </c>
      <c r="G2219" s="67">
        <v>3</v>
      </c>
      <c r="H2219" s="67">
        <v>3</v>
      </c>
      <c r="J2219">
        <v>12</v>
      </c>
      <c r="K2219">
        <v>15</v>
      </c>
    </row>
    <row r="2220" spans="1:11" hidden="1" x14ac:dyDescent="0.35">
      <c r="A2220" t="s">
        <v>377</v>
      </c>
      <c r="B2220" t="s">
        <v>378</v>
      </c>
      <c r="C2220">
        <v>2013</v>
      </c>
      <c r="E2220" s="68">
        <v>6</v>
      </c>
      <c r="F2220" s="67">
        <v>6</v>
      </c>
      <c r="G2220" s="67">
        <v>3</v>
      </c>
      <c r="H2220" s="67">
        <v>3</v>
      </c>
      <c r="J2220">
        <v>12</v>
      </c>
      <c r="K2220">
        <v>15</v>
      </c>
    </row>
    <row r="2221" spans="1:11" hidden="1" x14ac:dyDescent="0.35">
      <c r="A2221" t="s">
        <v>377</v>
      </c>
      <c r="B2221" t="s">
        <v>378</v>
      </c>
      <c r="C2221">
        <v>2014</v>
      </c>
      <c r="E2221" s="68">
        <v>6</v>
      </c>
      <c r="F2221" s="67">
        <v>6</v>
      </c>
      <c r="G2221" s="67">
        <v>3</v>
      </c>
      <c r="H2221" s="67">
        <v>3</v>
      </c>
      <c r="J2221">
        <v>12</v>
      </c>
      <c r="K2221">
        <v>15</v>
      </c>
    </row>
    <row r="2222" spans="1:11" hidden="1" x14ac:dyDescent="0.35">
      <c r="A2222" t="s">
        <v>377</v>
      </c>
      <c r="B2222" t="s">
        <v>378</v>
      </c>
      <c r="C2222">
        <v>2015</v>
      </c>
      <c r="E2222" s="68">
        <v>6</v>
      </c>
      <c r="F2222" s="67">
        <v>6</v>
      </c>
      <c r="G2222" s="67">
        <v>3</v>
      </c>
      <c r="H2222" s="67">
        <v>3</v>
      </c>
      <c r="J2222">
        <v>12</v>
      </c>
      <c r="K2222">
        <v>15</v>
      </c>
    </row>
    <row r="2223" spans="1:11" hidden="1" x14ac:dyDescent="0.35">
      <c r="A2223" t="s">
        <v>377</v>
      </c>
      <c r="B2223" t="s">
        <v>378</v>
      </c>
      <c r="C2223">
        <v>2016</v>
      </c>
      <c r="E2223" s="68">
        <v>6</v>
      </c>
      <c r="F2223" s="67">
        <v>6</v>
      </c>
      <c r="G2223" s="67">
        <v>3</v>
      </c>
      <c r="H2223" s="67">
        <v>3</v>
      </c>
      <c r="J2223">
        <v>12</v>
      </c>
      <c r="K2223">
        <v>15</v>
      </c>
    </row>
    <row r="2224" spans="1:11" hidden="1" x14ac:dyDescent="0.35">
      <c r="A2224" t="s">
        <v>377</v>
      </c>
      <c r="B2224" t="s">
        <v>378</v>
      </c>
      <c r="C2224">
        <v>2017</v>
      </c>
      <c r="E2224" s="68">
        <v>6</v>
      </c>
      <c r="F2224" s="67">
        <v>6</v>
      </c>
      <c r="G2224" s="67">
        <v>3</v>
      </c>
      <c r="H2224" s="67">
        <v>3</v>
      </c>
      <c r="J2224">
        <v>12</v>
      </c>
      <c r="K2224">
        <v>15</v>
      </c>
    </row>
    <row r="2225" spans="1:11" hidden="1" x14ac:dyDescent="0.35">
      <c r="A2225" t="s">
        <v>379</v>
      </c>
      <c r="B2225" t="s">
        <v>380</v>
      </c>
      <c r="C2225">
        <v>2005</v>
      </c>
      <c r="E2225" s="68">
        <v>6</v>
      </c>
      <c r="F2225" s="67">
        <v>6</v>
      </c>
      <c r="G2225" s="67">
        <v>3</v>
      </c>
      <c r="H2225" s="67">
        <v>3</v>
      </c>
      <c r="J2225">
        <v>12</v>
      </c>
      <c r="K2225">
        <v>15</v>
      </c>
    </row>
    <row r="2226" spans="1:11" hidden="1" x14ac:dyDescent="0.35">
      <c r="A2226" t="s">
        <v>379</v>
      </c>
      <c r="B2226" t="s">
        <v>380</v>
      </c>
      <c r="C2226">
        <v>2006</v>
      </c>
      <c r="E2226" s="68">
        <v>6</v>
      </c>
      <c r="F2226" s="67">
        <v>6</v>
      </c>
      <c r="G2226" s="67">
        <v>3</v>
      </c>
      <c r="H2226" s="67">
        <v>3</v>
      </c>
      <c r="J2226">
        <v>12</v>
      </c>
      <c r="K2226">
        <v>15</v>
      </c>
    </row>
    <row r="2227" spans="1:11" hidden="1" x14ac:dyDescent="0.35">
      <c r="A2227" t="s">
        <v>379</v>
      </c>
      <c r="B2227" t="s">
        <v>380</v>
      </c>
      <c r="C2227">
        <v>2007</v>
      </c>
      <c r="E2227" s="68">
        <v>6</v>
      </c>
      <c r="F2227" s="67">
        <v>6</v>
      </c>
      <c r="G2227" s="67">
        <v>3</v>
      </c>
      <c r="H2227" s="67">
        <v>3</v>
      </c>
      <c r="J2227">
        <v>12</v>
      </c>
      <c r="K2227">
        <v>15</v>
      </c>
    </row>
    <row r="2228" spans="1:11" hidden="1" x14ac:dyDescent="0.35">
      <c r="A2228" t="s">
        <v>379</v>
      </c>
      <c r="B2228" t="s">
        <v>380</v>
      </c>
      <c r="C2228">
        <v>2008</v>
      </c>
      <c r="E2228" s="68">
        <v>6</v>
      </c>
      <c r="F2228" s="67">
        <v>6</v>
      </c>
      <c r="G2228" s="67">
        <v>3</v>
      </c>
      <c r="H2228" s="67">
        <v>3</v>
      </c>
      <c r="J2228">
        <v>12</v>
      </c>
      <c r="K2228">
        <v>15</v>
      </c>
    </row>
    <row r="2229" spans="1:11" hidden="1" x14ac:dyDescent="0.35">
      <c r="A2229" t="s">
        <v>379</v>
      </c>
      <c r="B2229" t="s">
        <v>380</v>
      </c>
      <c r="C2229">
        <v>2009</v>
      </c>
      <c r="E2229" s="68">
        <v>6</v>
      </c>
      <c r="F2229" s="67">
        <v>6</v>
      </c>
      <c r="G2229" s="67">
        <v>3</v>
      </c>
      <c r="H2229" s="67">
        <v>3</v>
      </c>
      <c r="J2229">
        <v>12</v>
      </c>
      <c r="K2229">
        <v>15</v>
      </c>
    </row>
    <row r="2230" spans="1:11" hidden="1" x14ac:dyDescent="0.35">
      <c r="A2230" t="s">
        <v>379</v>
      </c>
      <c r="B2230" t="s">
        <v>380</v>
      </c>
      <c r="C2230">
        <v>2010</v>
      </c>
      <c r="E2230" s="68">
        <v>6</v>
      </c>
      <c r="F2230" s="67">
        <v>6</v>
      </c>
      <c r="G2230" s="67">
        <v>3</v>
      </c>
      <c r="H2230" s="67">
        <v>3</v>
      </c>
      <c r="J2230">
        <v>12</v>
      </c>
      <c r="K2230">
        <v>15</v>
      </c>
    </row>
    <row r="2231" spans="1:11" hidden="1" x14ac:dyDescent="0.35">
      <c r="A2231" t="s">
        <v>379</v>
      </c>
      <c r="B2231" t="s">
        <v>380</v>
      </c>
      <c r="C2231">
        <v>2011</v>
      </c>
      <c r="E2231" s="68">
        <v>6</v>
      </c>
      <c r="F2231" s="67">
        <v>6</v>
      </c>
      <c r="G2231" s="67">
        <v>3</v>
      </c>
      <c r="H2231" s="67">
        <v>3</v>
      </c>
      <c r="J2231">
        <v>12</v>
      </c>
      <c r="K2231">
        <v>15</v>
      </c>
    </row>
    <row r="2232" spans="1:11" hidden="1" x14ac:dyDescent="0.35">
      <c r="A2232" t="s">
        <v>379</v>
      </c>
      <c r="B2232" t="s">
        <v>380</v>
      </c>
      <c r="C2232">
        <v>2012</v>
      </c>
      <c r="E2232" s="68">
        <v>6</v>
      </c>
      <c r="F2232" s="67">
        <v>6</v>
      </c>
      <c r="G2232" s="67">
        <v>3</v>
      </c>
      <c r="H2232" s="67">
        <v>3</v>
      </c>
      <c r="J2232">
        <v>12</v>
      </c>
      <c r="K2232">
        <v>15</v>
      </c>
    </row>
    <row r="2233" spans="1:11" hidden="1" x14ac:dyDescent="0.35">
      <c r="A2233" t="s">
        <v>379</v>
      </c>
      <c r="B2233" t="s">
        <v>380</v>
      </c>
      <c r="C2233">
        <v>2013</v>
      </c>
      <c r="E2233" s="68">
        <v>6</v>
      </c>
      <c r="F2233" s="67">
        <v>6</v>
      </c>
      <c r="G2233" s="67">
        <v>3</v>
      </c>
      <c r="H2233" s="67">
        <v>3</v>
      </c>
      <c r="J2233">
        <v>12</v>
      </c>
      <c r="K2233">
        <v>15</v>
      </c>
    </row>
    <row r="2234" spans="1:11" hidden="1" x14ac:dyDescent="0.35">
      <c r="A2234" t="s">
        <v>379</v>
      </c>
      <c r="B2234" t="s">
        <v>380</v>
      </c>
      <c r="C2234">
        <v>2014</v>
      </c>
      <c r="E2234" s="68">
        <v>6</v>
      </c>
      <c r="F2234" s="67">
        <v>6</v>
      </c>
      <c r="G2234" s="67">
        <v>3</v>
      </c>
      <c r="H2234" s="67">
        <v>3</v>
      </c>
      <c r="J2234">
        <v>12</v>
      </c>
      <c r="K2234">
        <v>15</v>
      </c>
    </row>
    <row r="2235" spans="1:11" hidden="1" x14ac:dyDescent="0.35">
      <c r="A2235" t="s">
        <v>379</v>
      </c>
      <c r="B2235" t="s">
        <v>380</v>
      </c>
      <c r="C2235">
        <v>2015</v>
      </c>
      <c r="E2235" s="68">
        <v>6</v>
      </c>
      <c r="F2235" s="67">
        <v>6</v>
      </c>
      <c r="G2235" s="67">
        <v>3</v>
      </c>
      <c r="H2235" s="67">
        <v>3</v>
      </c>
      <c r="J2235">
        <v>12</v>
      </c>
      <c r="K2235">
        <v>15</v>
      </c>
    </row>
    <row r="2236" spans="1:11" hidden="1" x14ac:dyDescent="0.35">
      <c r="A2236" t="s">
        <v>379</v>
      </c>
      <c r="B2236" t="s">
        <v>380</v>
      </c>
      <c r="C2236">
        <v>2016</v>
      </c>
      <c r="E2236" s="68">
        <v>6</v>
      </c>
      <c r="F2236" s="67">
        <v>6</v>
      </c>
      <c r="G2236" s="67">
        <v>3</v>
      </c>
      <c r="H2236" s="67">
        <v>3</v>
      </c>
      <c r="J2236">
        <v>12</v>
      </c>
      <c r="K2236">
        <v>15</v>
      </c>
    </row>
    <row r="2237" spans="1:11" hidden="1" x14ac:dyDescent="0.35">
      <c r="A2237" t="s">
        <v>379</v>
      </c>
      <c r="B2237" t="s">
        <v>380</v>
      </c>
      <c r="C2237">
        <v>2017</v>
      </c>
      <c r="E2237" s="68">
        <v>6</v>
      </c>
      <c r="F2237" s="67">
        <v>6</v>
      </c>
      <c r="G2237" s="67">
        <v>3</v>
      </c>
      <c r="H2237" s="67">
        <v>3</v>
      </c>
      <c r="J2237">
        <v>12</v>
      </c>
      <c r="K2237">
        <v>15</v>
      </c>
    </row>
    <row r="2238" spans="1:11" hidden="1" x14ac:dyDescent="0.35">
      <c r="A2238" t="s">
        <v>381</v>
      </c>
      <c r="B2238" t="s">
        <v>382</v>
      </c>
      <c r="C2238">
        <v>2005</v>
      </c>
      <c r="E2238" s="68">
        <v>6</v>
      </c>
      <c r="F2238" s="67">
        <v>6</v>
      </c>
      <c r="G2238" s="67">
        <v>3</v>
      </c>
      <c r="H2238" s="67">
        <v>3</v>
      </c>
      <c r="J2238">
        <v>12</v>
      </c>
      <c r="K2238">
        <v>15</v>
      </c>
    </row>
    <row r="2239" spans="1:11" hidden="1" x14ac:dyDescent="0.35">
      <c r="A2239" t="s">
        <v>381</v>
      </c>
      <c r="B2239" t="s">
        <v>382</v>
      </c>
      <c r="C2239">
        <v>2006</v>
      </c>
      <c r="E2239" s="68">
        <v>6</v>
      </c>
      <c r="F2239" s="67">
        <v>6</v>
      </c>
      <c r="G2239" s="67">
        <v>3</v>
      </c>
      <c r="H2239" s="67">
        <v>3</v>
      </c>
      <c r="J2239">
        <v>12</v>
      </c>
      <c r="K2239">
        <v>15</v>
      </c>
    </row>
    <row r="2240" spans="1:11" hidden="1" x14ac:dyDescent="0.35">
      <c r="A2240" t="s">
        <v>381</v>
      </c>
      <c r="B2240" t="s">
        <v>382</v>
      </c>
      <c r="C2240">
        <v>2007</v>
      </c>
      <c r="E2240" s="68">
        <v>6</v>
      </c>
      <c r="F2240" s="67">
        <v>6</v>
      </c>
      <c r="G2240" s="67">
        <v>3</v>
      </c>
      <c r="H2240" s="67">
        <v>3</v>
      </c>
      <c r="J2240">
        <v>12</v>
      </c>
      <c r="K2240">
        <v>15</v>
      </c>
    </row>
    <row r="2241" spans="1:11" hidden="1" x14ac:dyDescent="0.35">
      <c r="A2241" t="s">
        <v>381</v>
      </c>
      <c r="B2241" t="s">
        <v>382</v>
      </c>
      <c r="C2241">
        <v>2008</v>
      </c>
      <c r="E2241" s="68">
        <v>6</v>
      </c>
      <c r="F2241" s="67">
        <v>6</v>
      </c>
      <c r="G2241" s="67">
        <v>3</v>
      </c>
      <c r="H2241" s="67">
        <v>3</v>
      </c>
      <c r="J2241">
        <v>12</v>
      </c>
      <c r="K2241">
        <v>15</v>
      </c>
    </row>
    <row r="2242" spans="1:11" hidden="1" x14ac:dyDescent="0.35">
      <c r="A2242" t="s">
        <v>381</v>
      </c>
      <c r="B2242" t="s">
        <v>382</v>
      </c>
      <c r="C2242">
        <v>2009</v>
      </c>
      <c r="E2242" s="68">
        <v>6</v>
      </c>
      <c r="F2242" s="67">
        <v>6</v>
      </c>
      <c r="G2242" s="67">
        <v>3</v>
      </c>
      <c r="H2242" s="67">
        <v>3</v>
      </c>
      <c r="J2242">
        <v>12</v>
      </c>
      <c r="K2242">
        <v>15</v>
      </c>
    </row>
    <row r="2243" spans="1:11" hidden="1" x14ac:dyDescent="0.35">
      <c r="A2243" t="s">
        <v>381</v>
      </c>
      <c r="B2243" t="s">
        <v>382</v>
      </c>
      <c r="C2243">
        <v>2010</v>
      </c>
      <c r="E2243" s="68">
        <v>6</v>
      </c>
      <c r="F2243" s="67">
        <v>6</v>
      </c>
      <c r="G2243" s="67">
        <v>3</v>
      </c>
      <c r="H2243" s="67">
        <v>3</v>
      </c>
      <c r="J2243">
        <v>12</v>
      </c>
      <c r="K2243">
        <v>15</v>
      </c>
    </row>
    <row r="2244" spans="1:11" hidden="1" x14ac:dyDescent="0.35">
      <c r="A2244" t="s">
        <v>381</v>
      </c>
      <c r="B2244" t="s">
        <v>382</v>
      </c>
      <c r="C2244">
        <v>2011</v>
      </c>
      <c r="E2244" s="68">
        <v>6</v>
      </c>
      <c r="F2244" s="67">
        <v>6</v>
      </c>
      <c r="G2244" s="67">
        <v>3</v>
      </c>
      <c r="H2244" s="67">
        <v>3</v>
      </c>
      <c r="J2244">
        <v>12</v>
      </c>
      <c r="K2244">
        <v>15</v>
      </c>
    </row>
    <row r="2245" spans="1:11" hidden="1" x14ac:dyDescent="0.35">
      <c r="A2245" t="s">
        <v>381</v>
      </c>
      <c r="B2245" t="s">
        <v>382</v>
      </c>
      <c r="C2245">
        <v>2012</v>
      </c>
      <c r="E2245" s="68">
        <v>6</v>
      </c>
      <c r="F2245" s="67">
        <v>6</v>
      </c>
      <c r="G2245" s="67">
        <v>3</v>
      </c>
      <c r="H2245" s="67">
        <v>3</v>
      </c>
      <c r="J2245">
        <v>12</v>
      </c>
      <c r="K2245">
        <v>15</v>
      </c>
    </row>
    <row r="2246" spans="1:11" hidden="1" x14ac:dyDescent="0.35">
      <c r="A2246" t="s">
        <v>381</v>
      </c>
      <c r="B2246" t="s">
        <v>382</v>
      </c>
      <c r="C2246">
        <v>2013</v>
      </c>
      <c r="E2246" s="68">
        <v>6</v>
      </c>
      <c r="F2246" s="67">
        <v>6</v>
      </c>
      <c r="G2246" s="67">
        <v>3</v>
      </c>
      <c r="H2246" s="67">
        <v>3</v>
      </c>
      <c r="J2246">
        <v>12</v>
      </c>
      <c r="K2246">
        <v>15</v>
      </c>
    </row>
    <row r="2247" spans="1:11" hidden="1" x14ac:dyDescent="0.35">
      <c r="A2247" t="s">
        <v>381</v>
      </c>
      <c r="B2247" t="s">
        <v>382</v>
      </c>
      <c r="C2247">
        <v>2014</v>
      </c>
      <c r="E2247" s="68">
        <v>6</v>
      </c>
      <c r="F2247" s="67">
        <v>6</v>
      </c>
      <c r="G2247" s="67">
        <v>3</v>
      </c>
      <c r="H2247" s="67">
        <v>3</v>
      </c>
      <c r="J2247">
        <v>12</v>
      </c>
      <c r="K2247">
        <v>15</v>
      </c>
    </row>
    <row r="2248" spans="1:11" hidden="1" x14ac:dyDescent="0.35">
      <c r="A2248" t="s">
        <v>381</v>
      </c>
      <c r="B2248" t="s">
        <v>382</v>
      </c>
      <c r="C2248">
        <v>2015</v>
      </c>
      <c r="E2248" s="68">
        <v>6</v>
      </c>
      <c r="F2248" s="67">
        <v>6</v>
      </c>
      <c r="G2248" s="67">
        <v>3</v>
      </c>
      <c r="H2248" s="67">
        <v>3</v>
      </c>
      <c r="J2248">
        <v>12</v>
      </c>
      <c r="K2248">
        <v>15</v>
      </c>
    </row>
    <row r="2249" spans="1:11" hidden="1" x14ac:dyDescent="0.35">
      <c r="A2249" t="s">
        <v>381</v>
      </c>
      <c r="B2249" t="s">
        <v>382</v>
      </c>
      <c r="C2249">
        <v>2016</v>
      </c>
      <c r="E2249" s="68">
        <v>6</v>
      </c>
      <c r="F2249" s="67">
        <v>6</v>
      </c>
      <c r="G2249" s="67">
        <v>3</v>
      </c>
      <c r="H2249" s="67">
        <v>3</v>
      </c>
      <c r="J2249">
        <v>12</v>
      </c>
      <c r="K2249">
        <v>15</v>
      </c>
    </row>
    <row r="2250" spans="1:11" hidden="1" x14ac:dyDescent="0.35">
      <c r="A2250" t="s">
        <v>381</v>
      </c>
      <c r="B2250" t="s">
        <v>382</v>
      </c>
      <c r="C2250">
        <v>2017</v>
      </c>
      <c r="E2250" s="68">
        <v>6</v>
      </c>
      <c r="F2250" s="67">
        <v>6</v>
      </c>
      <c r="G2250" s="67">
        <v>3</v>
      </c>
      <c r="H2250" s="67">
        <v>3</v>
      </c>
      <c r="J2250">
        <v>12</v>
      </c>
      <c r="K2250">
        <v>15</v>
      </c>
    </row>
    <row r="2251" spans="1:11" hidden="1" x14ac:dyDescent="0.35">
      <c r="A2251" t="s">
        <v>383</v>
      </c>
      <c r="B2251" t="s">
        <v>384</v>
      </c>
      <c r="C2251">
        <v>2005</v>
      </c>
      <c r="E2251" s="68">
        <v>7</v>
      </c>
      <c r="F2251" s="67">
        <v>4</v>
      </c>
      <c r="G2251" s="67">
        <v>5</v>
      </c>
      <c r="H2251" s="67">
        <v>2</v>
      </c>
      <c r="J2251">
        <v>11</v>
      </c>
      <c r="K2251">
        <v>16</v>
      </c>
    </row>
    <row r="2252" spans="1:11" hidden="1" x14ac:dyDescent="0.35">
      <c r="A2252" t="s">
        <v>383</v>
      </c>
      <c r="B2252" t="s">
        <v>384</v>
      </c>
      <c r="C2252">
        <v>2006</v>
      </c>
      <c r="E2252" s="68">
        <v>7</v>
      </c>
      <c r="F2252" s="67">
        <v>4</v>
      </c>
      <c r="G2252" s="67">
        <v>5</v>
      </c>
      <c r="H2252" s="67">
        <v>2</v>
      </c>
      <c r="J2252">
        <v>11</v>
      </c>
      <c r="K2252">
        <v>16</v>
      </c>
    </row>
    <row r="2253" spans="1:11" hidden="1" x14ac:dyDescent="0.35">
      <c r="A2253" t="s">
        <v>383</v>
      </c>
      <c r="B2253" t="s">
        <v>384</v>
      </c>
      <c r="C2253">
        <v>2007</v>
      </c>
      <c r="E2253" s="68">
        <v>7</v>
      </c>
      <c r="F2253" s="67">
        <v>4</v>
      </c>
      <c r="G2253" s="67">
        <v>5</v>
      </c>
      <c r="H2253" s="67">
        <v>2</v>
      </c>
      <c r="J2253">
        <v>11</v>
      </c>
      <c r="K2253">
        <v>16</v>
      </c>
    </row>
    <row r="2254" spans="1:11" hidden="1" x14ac:dyDescent="0.35">
      <c r="A2254" t="s">
        <v>383</v>
      </c>
      <c r="B2254" t="s">
        <v>384</v>
      </c>
      <c r="C2254">
        <v>2008</v>
      </c>
      <c r="E2254" s="68">
        <v>7</v>
      </c>
      <c r="F2254" s="67">
        <v>4</v>
      </c>
      <c r="G2254" s="67">
        <v>5</v>
      </c>
      <c r="H2254" s="67">
        <v>2</v>
      </c>
      <c r="J2254">
        <v>11</v>
      </c>
      <c r="K2254">
        <v>16</v>
      </c>
    </row>
    <row r="2255" spans="1:11" hidden="1" x14ac:dyDescent="0.35">
      <c r="A2255" t="s">
        <v>383</v>
      </c>
      <c r="B2255" t="s">
        <v>384</v>
      </c>
      <c r="C2255">
        <v>2009</v>
      </c>
      <c r="E2255" s="68">
        <v>7</v>
      </c>
      <c r="F2255" s="67">
        <v>4</v>
      </c>
      <c r="G2255" s="67">
        <v>5</v>
      </c>
      <c r="H2255" s="67">
        <v>2</v>
      </c>
      <c r="J2255">
        <v>11</v>
      </c>
      <c r="K2255">
        <v>16</v>
      </c>
    </row>
    <row r="2256" spans="1:11" hidden="1" x14ac:dyDescent="0.35">
      <c r="A2256" t="s">
        <v>383</v>
      </c>
      <c r="B2256" t="s">
        <v>384</v>
      </c>
      <c r="C2256">
        <v>2010</v>
      </c>
      <c r="E2256" s="68">
        <v>7</v>
      </c>
      <c r="F2256" s="67">
        <v>4</v>
      </c>
      <c r="G2256" s="67">
        <v>5</v>
      </c>
      <c r="H2256" s="67">
        <v>2</v>
      </c>
      <c r="J2256">
        <v>11</v>
      </c>
      <c r="K2256">
        <v>16</v>
      </c>
    </row>
    <row r="2257" spans="1:11" hidden="1" x14ac:dyDescent="0.35">
      <c r="A2257" t="s">
        <v>383</v>
      </c>
      <c r="B2257" t="s">
        <v>384</v>
      </c>
      <c r="C2257">
        <v>2011</v>
      </c>
      <c r="E2257" s="68">
        <v>7</v>
      </c>
      <c r="F2257" s="67">
        <v>4</v>
      </c>
      <c r="G2257" s="67">
        <v>5</v>
      </c>
      <c r="H2257" s="67">
        <v>2</v>
      </c>
      <c r="J2257">
        <v>11</v>
      </c>
      <c r="K2257">
        <v>16</v>
      </c>
    </row>
    <row r="2258" spans="1:11" hidden="1" x14ac:dyDescent="0.35">
      <c r="A2258" t="s">
        <v>383</v>
      </c>
      <c r="B2258" t="s">
        <v>384</v>
      </c>
      <c r="C2258">
        <v>2012</v>
      </c>
      <c r="E2258" s="68">
        <v>7</v>
      </c>
      <c r="F2258" s="67">
        <v>4</v>
      </c>
      <c r="G2258" s="67">
        <v>5</v>
      </c>
      <c r="H2258" s="67">
        <v>2</v>
      </c>
      <c r="J2258">
        <v>11</v>
      </c>
      <c r="K2258">
        <v>16</v>
      </c>
    </row>
    <row r="2259" spans="1:11" hidden="1" x14ac:dyDescent="0.35">
      <c r="A2259" t="s">
        <v>383</v>
      </c>
      <c r="B2259" t="s">
        <v>384</v>
      </c>
      <c r="C2259">
        <v>2013</v>
      </c>
      <c r="E2259" s="68">
        <v>7</v>
      </c>
      <c r="F2259" s="67">
        <v>4</v>
      </c>
      <c r="G2259" s="67">
        <v>5</v>
      </c>
      <c r="H2259" s="67">
        <v>2</v>
      </c>
      <c r="J2259">
        <v>11</v>
      </c>
      <c r="K2259">
        <v>16</v>
      </c>
    </row>
    <row r="2260" spans="1:11" hidden="1" x14ac:dyDescent="0.35">
      <c r="A2260" t="s">
        <v>383</v>
      </c>
      <c r="B2260" t="s">
        <v>384</v>
      </c>
      <c r="C2260">
        <v>2014</v>
      </c>
      <c r="E2260" s="68">
        <v>7</v>
      </c>
      <c r="F2260" s="67">
        <v>4</v>
      </c>
      <c r="G2260" s="67">
        <v>5</v>
      </c>
      <c r="H2260" s="67">
        <v>2</v>
      </c>
      <c r="J2260">
        <v>11</v>
      </c>
      <c r="K2260">
        <v>16</v>
      </c>
    </row>
    <row r="2261" spans="1:11" hidden="1" x14ac:dyDescent="0.35">
      <c r="A2261" t="s">
        <v>383</v>
      </c>
      <c r="B2261" t="s">
        <v>384</v>
      </c>
      <c r="C2261">
        <v>2015</v>
      </c>
      <c r="E2261" s="68">
        <v>7</v>
      </c>
      <c r="F2261" s="67">
        <v>4</v>
      </c>
      <c r="G2261" s="67">
        <v>5</v>
      </c>
      <c r="H2261" s="67">
        <v>2</v>
      </c>
      <c r="J2261">
        <v>11</v>
      </c>
      <c r="K2261">
        <v>16</v>
      </c>
    </row>
    <row r="2262" spans="1:11" hidden="1" x14ac:dyDescent="0.35">
      <c r="A2262" t="s">
        <v>383</v>
      </c>
      <c r="B2262" t="s">
        <v>384</v>
      </c>
      <c r="C2262">
        <v>2016</v>
      </c>
      <c r="E2262" s="68">
        <v>7</v>
      </c>
      <c r="F2262" s="67">
        <v>4</v>
      </c>
      <c r="G2262" s="67">
        <v>5</v>
      </c>
      <c r="H2262" s="67">
        <v>2</v>
      </c>
      <c r="J2262">
        <v>11</v>
      </c>
      <c r="K2262">
        <v>16</v>
      </c>
    </row>
    <row r="2263" spans="1:11" hidden="1" x14ac:dyDescent="0.35">
      <c r="A2263" t="s">
        <v>383</v>
      </c>
      <c r="B2263" t="s">
        <v>384</v>
      </c>
      <c r="C2263">
        <v>2017</v>
      </c>
      <c r="E2263" s="68">
        <v>7</v>
      </c>
      <c r="F2263" s="67">
        <v>4</v>
      </c>
      <c r="G2263" s="67">
        <v>5</v>
      </c>
      <c r="H2263" s="67">
        <v>2</v>
      </c>
      <c r="J2263">
        <v>11</v>
      </c>
      <c r="K2263">
        <v>16</v>
      </c>
    </row>
    <row r="2264" spans="1:11" hidden="1" x14ac:dyDescent="0.35">
      <c r="A2264" t="s">
        <v>385</v>
      </c>
      <c r="B2264" t="s">
        <v>386</v>
      </c>
      <c r="C2264">
        <v>2005</v>
      </c>
      <c r="E2264" s="68">
        <v>7</v>
      </c>
      <c r="F2264" s="67">
        <v>4</v>
      </c>
      <c r="G2264" s="67">
        <v>4</v>
      </c>
      <c r="H2264" s="67">
        <v>4</v>
      </c>
      <c r="J2264">
        <v>11</v>
      </c>
      <c r="K2264">
        <v>15</v>
      </c>
    </row>
    <row r="2265" spans="1:11" hidden="1" x14ac:dyDescent="0.35">
      <c r="A2265" t="s">
        <v>385</v>
      </c>
      <c r="B2265" t="s">
        <v>386</v>
      </c>
      <c r="C2265">
        <v>2006</v>
      </c>
      <c r="E2265" s="68">
        <v>7</v>
      </c>
      <c r="F2265" s="67">
        <v>4</v>
      </c>
      <c r="G2265" s="67">
        <v>4</v>
      </c>
      <c r="H2265" s="67">
        <v>4</v>
      </c>
      <c r="J2265">
        <v>11</v>
      </c>
      <c r="K2265">
        <v>15</v>
      </c>
    </row>
    <row r="2266" spans="1:11" hidden="1" x14ac:dyDescent="0.35">
      <c r="A2266" t="s">
        <v>385</v>
      </c>
      <c r="B2266" t="s">
        <v>386</v>
      </c>
      <c r="C2266">
        <v>2007</v>
      </c>
      <c r="E2266" s="68">
        <v>7</v>
      </c>
      <c r="F2266" s="67">
        <v>4</v>
      </c>
      <c r="G2266" s="67">
        <v>4</v>
      </c>
      <c r="H2266" s="67">
        <v>4</v>
      </c>
      <c r="J2266">
        <v>11</v>
      </c>
      <c r="K2266">
        <v>15</v>
      </c>
    </row>
    <row r="2267" spans="1:11" hidden="1" x14ac:dyDescent="0.35">
      <c r="A2267" t="s">
        <v>385</v>
      </c>
      <c r="B2267" t="s">
        <v>386</v>
      </c>
      <c r="C2267">
        <v>2008</v>
      </c>
      <c r="E2267" s="68">
        <v>7</v>
      </c>
      <c r="F2267" s="67">
        <v>4</v>
      </c>
      <c r="G2267" s="67">
        <v>4</v>
      </c>
      <c r="H2267" s="67">
        <v>4</v>
      </c>
      <c r="J2267">
        <v>11</v>
      </c>
      <c r="K2267">
        <v>15</v>
      </c>
    </row>
    <row r="2268" spans="1:11" hidden="1" x14ac:dyDescent="0.35">
      <c r="A2268" t="s">
        <v>385</v>
      </c>
      <c r="B2268" t="s">
        <v>386</v>
      </c>
      <c r="C2268">
        <v>2009</v>
      </c>
      <c r="E2268" s="68">
        <v>7</v>
      </c>
      <c r="F2268" s="67">
        <v>4</v>
      </c>
      <c r="G2268" s="67">
        <v>4</v>
      </c>
      <c r="H2268" s="67">
        <v>4</v>
      </c>
      <c r="J2268">
        <v>11</v>
      </c>
      <c r="K2268">
        <v>15</v>
      </c>
    </row>
    <row r="2269" spans="1:11" hidden="1" x14ac:dyDescent="0.35">
      <c r="A2269" t="s">
        <v>385</v>
      </c>
      <c r="B2269" t="s">
        <v>386</v>
      </c>
      <c r="C2269">
        <v>2010</v>
      </c>
      <c r="E2269" s="68">
        <v>7</v>
      </c>
      <c r="F2269" s="67">
        <v>4</v>
      </c>
      <c r="G2269" s="67">
        <v>4</v>
      </c>
      <c r="H2269" s="67">
        <v>4</v>
      </c>
      <c r="J2269">
        <v>11</v>
      </c>
      <c r="K2269">
        <v>15</v>
      </c>
    </row>
    <row r="2270" spans="1:11" hidden="1" x14ac:dyDescent="0.35">
      <c r="A2270" t="s">
        <v>385</v>
      </c>
      <c r="B2270" t="s">
        <v>386</v>
      </c>
      <c r="C2270">
        <v>2011</v>
      </c>
      <c r="E2270" s="68">
        <v>7</v>
      </c>
      <c r="F2270" s="67">
        <v>4</v>
      </c>
      <c r="G2270" s="67">
        <v>4</v>
      </c>
      <c r="H2270" s="67">
        <v>4</v>
      </c>
      <c r="J2270">
        <v>11</v>
      </c>
      <c r="K2270">
        <v>15</v>
      </c>
    </row>
    <row r="2271" spans="1:11" hidden="1" x14ac:dyDescent="0.35">
      <c r="A2271" t="s">
        <v>385</v>
      </c>
      <c r="B2271" t="s">
        <v>386</v>
      </c>
      <c r="C2271">
        <v>2012</v>
      </c>
      <c r="E2271" s="68">
        <v>7</v>
      </c>
      <c r="F2271" s="67">
        <v>4</v>
      </c>
      <c r="G2271" s="67">
        <v>4</v>
      </c>
      <c r="H2271" s="67">
        <v>4</v>
      </c>
      <c r="J2271">
        <v>11</v>
      </c>
      <c r="K2271">
        <v>15</v>
      </c>
    </row>
    <row r="2272" spans="1:11" hidden="1" x14ac:dyDescent="0.35">
      <c r="A2272" t="s">
        <v>385</v>
      </c>
      <c r="B2272" t="s">
        <v>386</v>
      </c>
      <c r="C2272">
        <v>2013</v>
      </c>
      <c r="E2272" s="68">
        <v>6</v>
      </c>
      <c r="F2272" s="67">
        <v>5</v>
      </c>
      <c r="G2272" s="67">
        <v>4</v>
      </c>
      <c r="H2272" s="67">
        <v>4</v>
      </c>
      <c r="J2272">
        <v>11</v>
      </c>
      <c r="K2272">
        <v>15</v>
      </c>
    </row>
    <row r="2273" spans="1:11" hidden="1" x14ac:dyDescent="0.35">
      <c r="A2273" t="s">
        <v>385</v>
      </c>
      <c r="B2273" t="s">
        <v>386</v>
      </c>
      <c r="C2273">
        <v>2014</v>
      </c>
      <c r="E2273" s="68">
        <v>6</v>
      </c>
      <c r="F2273" s="67">
        <v>5</v>
      </c>
      <c r="G2273" s="67">
        <v>4</v>
      </c>
      <c r="H2273" s="67">
        <v>4</v>
      </c>
      <c r="J2273">
        <v>11</v>
      </c>
      <c r="K2273">
        <v>15</v>
      </c>
    </row>
    <row r="2274" spans="1:11" hidden="1" x14ac:dyDescent="0.35">
      <c r="A2274" t="s">
        <v>385</v>
      </c>
      <c r="B2274" t="s">
        <v>386</v>
      </c>
      <c r="C2274">
        <v>2015</v>
      </c>
      <c r="E2274" s="68">
        <v>6</v>
      </c>
      <c r="F2274" s="67">
        <v>5</v>
      </c>
      <c r="G2274" s="67">
        <v>4</v>
      </c>
      <c r="H2274" s="67">
        <v>4</v>
      </c>
      <c r="J2274">
        <v>11</v>
      </c>
      <c r="K2274">
        <v>15</v>
      </c>
    </row>
    <row r="2275" spans="1:11" hidden="1" x14ac:dyDescent="0.35">
      <c r="A2275" t="s">
        <v>385</v>
      </c>
      <c r="B2275" t="s">
        <v>386</v>
      </c>
      <c r="C2275">
        <v>2016</v>
      </c>
      <c r="E2275" s="68">
        <v>6</v>
      </c>
      <c r="F2275" s="67">
        <v>5</v>
      </c>
      <c r="G2275" s="67">
        <v>4</v>
      </c>
      <c r="H2275" s="67">
        <v>4</v>
      </c>
      <c r="J2275">
        <v>11</v>
      </c>
      <c r="K2275">
        <v>15</v>
      </c>
    </row>
    <row r="2276" spans="1:11" hidden="1" x14ac:dyDescent="0.35">
      <c r="A2276" t="s">
        <v>385</v>
      </c>
      <c r="B2276" t="s">
        <v>386</v>
      </c>
      <c r="C2276">
        <v>2017</v>
      </c>
      <c r="E2276" s="68">
        <v>6</v>
      </c>
      <c r="F2276" s="67">
        <v>5</v>
      </c>
      <c r="G2276" s="67">
        <v>4</v>
      </c>
      <c r="H2276" s="67">
        <v>4</v>
      </c>
      <c r="J2276">
        <v>11</v>
      </c>
      <c r="K2276">
        <v>15</v>
      </c>
    </row>
    <row r="2277" spans="1:11" hidden="1" x14ac:dyDescent="0.35">
      <c r="A2277" t="s">
        <v>387</v>
      </c>
      <c r="B2277" t="s">
        <v>388</v>
      </c>
      <c r="C2277">
        <v>2005</v>
      </c>
      <c r="E2277" s="68">
        <v>7</v>
      </c>
      <c r="F2277" s="67">
        <v>4</v>
      </c>
      <c r="G2277" s="67">
        <v>5</v>
      </c>
      <c r="H2277" s="67">
        <v>2</v>
      </c>
      <c r="J2277">
        <v>11</v>
      </c>
      <c r="K2277">
        <v>16</v>
      </c>
    </row>
    <row r="2278" spans="1:11" hidden="1" x14ac:dyDescent="0.35">
      <c r="A2278" t="s">
        <v>387</v>
      </c>
      <c r="B2278" t="s">
        <v>388</v>
      </c>
      <c r="C2278">
        <v>2006</v>
      </c>
      <c r="E2278" s="68">
        <v>7</v>
      </c>
      <c r="F2278" s="67">
        <v>4</v>
      </c>
      <c r="G2278" s="67">
        <v>5</v>
      </c>
      <c r="H2278" s="67">
        <v>2</v>
      </c>
      <c r="J2278">
        <v>11</v>
      </c>
      <c r="K2278">
        <v>16</v>
      </c>
    </row>
    <row r="2279" spans="1:11" hidden="1" x14ac:dyDescent="0.35">
      <c r="A2279" t="s">
        <v>387</v>
      </c>
      <c r="B2279" t="s">
        <v>388</v>
      </c>
      <c r="C2279">
        <v>2007</v>
      </c>
      <c r="E2279" s="68">
        <v>7</v>
      </c>
      <c r="F2279" s="67">
        <v>4</v>
      </c>
      <c r="G2279" s="67">
        <v>5</v>
      </c>
      <c r="H2279" s="67">
        <v>2</v>
      </c>
      <c r="J2279">
        <v>11</v>
      </c>
      <c r="K2279">
        <v>16</v>
      </c>
    </row>
    <row r="2280" spans="1:11" hidden="1" x14ac:dyDescent="0.35">
      <c r="A2280" t="s">
        <v>387</v>
      </c>
      <c r="B2280" t="s">
        <v>388</v>
      </c>
      <c r="C2280">
        <v>2008</v>
      </c>
      <c r="E2280" s="68">
        <v>7</v>
      </c>
      <c r="F2280" s="67">
        <v>4</v>
      </c>
      <c r="G2280" s="67">
        <v>5</v>
      </c>
      <c r="H2280" s="67">
        <v>2</v>
      </c>
      <c r="J2280">
        <v>11</v>
      </c>
      <c r="K2280">
        <v>16</v>
      </c>
    </row>
    <row r="2281" spans="1:11" hidden="1" x14ac:dyDescent="0.35">
      <c r="A2281" t="s">
        <v>387</v>
      </c>
      <c r="B2281" t="s">
        <v>388</v>
      </c>
      <c r="C2281">
        <v>2009</v>
      </c>
      <c r="E2281" s="68">
        <v>7</v>
      </c>
      <c r="F2281" s="67">
        <v>4</v>
      </c>
      <c r="G2281" s="67">
        <v>5</v>
      </c>
      <c r="H2281" s="67">
        <v>2</v>
      </c>
      <c r="J2281">
        <v>11</v>
      </c>
      <c r="K2281">
        <v>16</v>
      </c>
    </row>
    <row r="2282" spans="1:11" hidden="1" x14ac:dyDescent="0.35">
      <c r="A2282" t="s">
        <v>387</v>
      </c>
      <c r="B2282" t="s">
        <v>388</v>
      </c>
      <c r="C2282">
        <v>2010</v>
      </c>
      <c r="E2282" s="68">
        <v>7</v>
      </c>
      <c r="F2282" s="67">
        <v>4</v>
      </c>
      <c r="G2282" s="67">
        <v>5</v>
      </c>
      <c r="H2282" s="67">
        <v>2</v>
      </c>
      <c r="J2282">
        <v>11</v>
      </c>
      <c r="K2282">
        <v>16</v>
      </c>
    </row>
    <row r="2283" spans="1:11" hidden="1" x14ac:dyDescent="0.35">
      <c r="A2283" t="s">
        <v>387</v>
      </c>
      <c r="B2283" t="s">
        <v>388</v>
      </c>
      <c r="C2283">
        <v>2011</v>
      </c>
      <c r="E2283" s="68">
        <v>7</v>
      </c>
      <c r="F2283" s="67">
        <v>4</v>
      </c>
      <c r="G2283" s="67">
        <v>5</v>
      </c>
      <c r="H2283" s="67">
        <v>2</v>
      </c>
      <c r="J2283">
        <v>11</v>
      </c>
      <c r="K2283">
        <v>16</v>
      </c>
    </row>
    <row r="2284" spans="1:11" hidden="1" x14ac:dyDescent="0.35">
      <c r="A2284" t="s">
        <v>387</v>
      </c>
      <c r="B2284" t="s">
        <v>388</v>
      </c>
      <c r="C2284">
        <v>2012</v>
      </c>
      <c r="E2284" s="68">
        <v>7</v>
      </c>
      <c r="F2284" s="67">
        <v>4</v>
      </c>
      <c r="G2284" s="67">
        <v>5</v>
      </c>
      <c r="H2284" s="67">
        <v>2</v>
      </c>
      <c r="J2284">
        <v>11</v>
      </c>
      <c r="K2284">
        <v>16</v>
      </c>
    </row>
    <row r="2285" spans="1:11" hidden="1" x14ac:dyDescent="0.35">
      <c r="A2285" t="s">
        <v>387</v>
      </c>
      <c r="B2285" t="s">
        <v>388</v>
      </c>
      <c r="C2285">
        <v>2013</v>
      </c>
      <c r="E2285" s="68">
        <v>7</v>
      </c>
      <c r="F2285" s="67">
        <v>4</v>
      </c>
      <c r="G2285" s="67">
        <v>5</v>
      </c>
      <c r="H2285" s="67">
        <v>2</v>
      </c>
      <c r="J2285">
        <v>11</v>
      </c>
      <c r="K2285">
        <v>16</v>
      </c>
    </row>
    <row r="2286" spans="1:11" hidden="1" x14ac:dyDescent="0.35">
      <c r="A2286" t="s">
        <v>387</v>
      </c>
      <c r="B2286" t="s">
        <v>388</v>
      </c>
      <c r="C2286">
        <v>2014</v>
      </c>
      <c r="E2286" s="68">
        <v>7</v>
      </c>
      <c r="F2286" s="67">
        <v>4</v>
      </c>
      <c r="G2286" s="67">
        <v>5</v>
      </c>
      <c r="H2286" s="67">
        <v>2</v>
      </c>
      <c r="J2286">
        <v>11</v>
      </c>
      <c r="K2286">
        <v>16</v>
      </c>
    </row>
    <row r="2287" spans="1:11" hidden="1" x14ac:dyDescent="0.35">
      <c r="A2287" t="s">
        <v>387</v>
      </c>
      <c r="B2287" t="s">
        <v>388</v>
      </c>
      <c r="C2287">
        <v>2015</v>
      </c>
      <c r="E2287" s="68">
        <v>7</v>
      </c>
      <c r="F2287" s="67">
        <v>4</v>
      </c>
      <c r="G2287" s="67">
        <v>5</v>
      </c>
      <c r="H2287" s="67">
        <v>2</v>
      </c>
      <c r="J2287">
        <v>11</v>
      </c>
      <c r="K2287">
        <v>16</v>
      </c>
    </row>
    <row r="2288" spans="1:11" hidden="1" x14ac:dyDescent="0.35">
      <c r="A2288" t="s">
        <v>387</v>
      </c>
      <c r="B2288" t="s">
        <v>388</v>
      </c>
      <c r="C2288">
        <v>2016</v>
      </c>
      <c r="E2288" s="68">
        <v>7</v>
      </c>
      <c r="F2288" s="67">
        <v>4</v>
      </c>
      <c r="G2288" s="67">
        <v>5</v>
      </c>
      <c r="H2288" s="67">
        <v>2</v>
      </c>
      <c r="J2288">
        <v>11</v>
      </c>
      <c r="K2288">
        <v>16</v>
      </c>
    </row>
    <row r="2289" spans="1:11" hidden="1" x14ac:dyDescent="0.35">
      <c r="A2289" t="s">
        <v>387</v>
      </c>
      <c r="B2289" t="s">
        <v>388</v>
      </c>
      <c r="C2289">
        <v>2017</v>
      </c>
      <c r="E2289" s="68">
        <v>7</v>
      </c>
      <c r="F2289" s="67">
        <v>4</v>
      </c>
      <c r="G2289" s="67">
        <v>5</v>
      </c>
      <c r="H2289" s="67">
        <v>2</v>
      </c>
      <c r="J2289">
        <v>11</v>
      </c>
      <c r="K2289">
        <v>16</v>
      </c>
    </row>
    <row r="2290" spans="1:11" hidden="1" x14ac:dyDescent="0.35">
      <c r="A2290" t="s">
        <v>42</v>
      </c>
      <c r="B2290" t="s">
        <v>43</v>
      </c>
      <c r="C2290">
        <v>2005</v>
      </c>
      <c r="E2290" s="68">
        <v>7</v>
      </c>
      <c r="F2290" s="67">
        <v>6</v>
      </c>
      <c r="G2290" s="67">
        <v>3</v>
      </c>
      <c r="H2290" s="67">
        <v>3</v>
      </c>
      <c r="J2290">
        <v>13</v>
      </c>
      <c r="K2290">
        <v>16</v>
      </c>
    </row>
    <row r="2291" spans="1:11" hidden="1" x14ac:dyDescent="0.35">
      <c r="A2291" t="s">
        <v>42</v>
      </c>
      <c r="B2291" t="s">
        <v>43</v>
      </c>
      <c r="C2291">
        <v>2006</v>
      </c>
      <c r="E2291" s="68">
        <v>7</v>
      </c>
      <c r="F2291" s="67">
        <v>6</v>
      </c>
      <c r="G2291" s="67">
        <v>3</v>
      </c>
      <c r="H2291" s="67">
        <v>3</v>
      </c>
      <c r="J2291">
        <v>13</v>
      </c>
      <c r="K2291">
        <v>16</v>
      </c>
    </row>
    <row r="2292" spans="1:11" hidden="1" x14ac:dyDescent="0.35">
      <c r="A2292" t="s">
        <v>42</v>
      </c>
      <c r="B2292" t="s">
        <v>43</v>
      </c>
      <c r="C2292">
        <v>2007</v>
      </c>
      <c r="E2292" s="68">
        <v>7</v>
      </c>
      <c r="F2292" s="67">
        <v>6</v>
      </c>
      <c r="G2292" s="67">
        <v>3</v>
      </c>
      <c r="H2292" s="67">
        <v>3</v>
      </c>
      <c r="J2292">
        <v>13</v>
      </c>
      <c r="K2292">
        <v>16</v>
      </c>
    </row>
    <row r="2293" spans="1:11" hidden="1" x14ac:dyDescent="0.35">
      <c r="A2293" t="s">
        <v>42</v>
      </c>
      <c r="B2293" t="s">
        <v>43</v>
      </c>
      <c r="C2293">
        <v>2008</v>
      </c>
      <c r="E2293" s="68">
        <v>7</v>
      </c>
      <c r="F2293" s="67">
        <v>6</v>
      </c>
      <c r="G2293" s="67">
        <v>3</v>
      </c>
      <c r="H2293" s="67">
        <v>3</v>
      </c>
      <c r="J2293">
        <v>13</v>
      </c>
      <c r="K2293">
        <v>16</v>
      </c>
    </row>
    <row r="2294" spans="1:11" hidden="1" x14ac:dyDescent="0.35">
      <c r="A2294" t="s">
        <v>42</v>
      </c>
      <c r="B2294" t="s">
        <v>43</v>
      </c>
      <c r="C2294">
        <v>2009</v>
      </c>
      <c r="E2294" s="68">
        <v>7</v>
      </c>
      <c r="F2294" s="67">
        <v>6</v>
      </c>
      <c r="G2294" s="67">
        <v>3</v>
      </c>
      <c r="H2294" s="67">
        <v>3</v>
      </c>
      <c r="J2294">
        <v>13</v>
      </c>
      <c r="K2294">
        <v>16</v>
      </c>
    </row>
    <row r="2295" spans="1:11" hidden="1" x14ac:dyDescent="0.35">
      <c r="A2295" t="s">
        <v>42</v>
      </c>
      <c r="B2295" t="s">
        <v>43</v>
      </c>
      <c r="C2295">
        <v>2010</v>
      </c>
      <c r="E2295" s="68">
        <v>7</v>
      </c>
      <c r="F2295" s="67">
        <v>6</v>
      </c>
      <c r="G2295" s="67">
        <v>3</v>
      </c>
      <c r="H2295" s="67">
        <v>3</v>
      </c>
      <c r="J2295">
        <v>13</v>
      </c>
      <c r="K2295">
        <v>16</v>
      </c>
    </row>
    <row r="2296" spans="1:11" hidden="1" x14ac:dyDescent="0.35">
      <c r="A2296" t="s">
        <v>42</v>
      </c>
      <c r="B2296" t="s">
        <v>43</v>
      </c>
      <c r="C2296">
        <v>2011</v>
      </c>
      <c r="E2296" s="68">
        <v>7</v>
      </c>
      <c r="F2296" s="67">
        <v>6</v>
      </c>
      <c r="G2296" s="67">
        <v>3</v>
      </c>
      <c r="H2296" s="67">
        <v>3</v>
      </c>
      <c r="J2296">
        <v>13</v>
      </c>
      <c r="K2296">
        <v>16</v>
      </c>
    </row>
    <row r="2297" spans="1:11" hidden="1" x14ac:dyDescent="0.35">
      <c r="A2297" t="s">
        <v>42</v>
      </c>
      <c r="B2297" t="s">
        <v>43</v>
      </c>
      <c r="C2297">
        <v>2012</v>
      </c>
      <c r="E2297" s="68">
        <v>7</v>
      </c>
      <c r="F2297" s="67">
        <v>6</v>
      </c>
      <c r="G2297" s="67">
        <v>3</v>
      </c>
      <c r="H2297" s="67">
        <v>3</v>
      </c>
      <c r="J2297">
        <v>13</v>
      </c>
      <c r="K2297">
        <v>16</v>
      </c>
    </row>
    <row r="2298" spans="1:11" hidden="1" x14ac:dyDescent="0.35">
      <c r="A2298" t="s">
        <v>42</v>
      </c>
      <c r="B2298" t="s">
        <v>43</v>
      </c>
      <c r="C2298">
        <v>2013</v>
      </c>
      <c r="E2298" s="68">
        <v>7</v>
      </c>
      <c r="F2298" s="67">
        <v>6</v>
      </c>
      <c r="G2298" s="67">
        <v>3</v>
      </c>
      <c r="H2298" s="67">
        <v>3</v>
      </c>
      <c r="J2298">
        <v>13</v>
      </c>
      <c r="K2298">
        <v>16</v>
      </c>
    </row>
    <row r="2299" spans="1:11" hidden="1" x14ac:dyDescent="0.35">
      <c r="A2299" t="s">
        <v>42</v>
      </c>
      <c r="B2299" t="s">
        <v>43</v>
      </c>
      <c r="C2299">
        <v>2014</v>
      </c>
      <c r="E2299" s="68">
        <v>7</v>
      </c>
      <c r="F2299" s="67">
        <v>6</v>
      </c>
      <c r="G2299" s="67">
        <v>3</v>
      </c>
      <c r="H2299" s="67">
        <v>3</v>
      </c>
      <c r="J2299">
        <v>13</v>
      </c>
      <c r="K2299">
        <v>16</v>
      </c>
    </row>
    <row r="2300" spans="1:11" hidden="1" x14ac:dyDescent="0.35">
      <c r="A2300" t="s">
        <v>42</v>
      </c>
      <c r="B2300" t="s">
        <v>43</v>
      </c>
      <c r="C2300">
        <v>2015</v>
      </c>
      <c r="E2300" s="68">
        <v>7</v>
      </c>
      <c r="F2300" s="67">
        <v>6</v>
      </c>
      <c r="G2300" s="67">
        <v>3</v>
      </c>
      <c r="H2300" s="67">
        <v>3</v>
      </c>
      <c r="J2300">
        <v>13</v>
      </c>
      <c r="K2300">
        <v>16</v>
      </c>
    </row>
    <row r="2301" spans="1:11" hidden="1" x14ac:dyDescent="0.35">
      <c r="A2301" t="s">
        <v>42</v>
      </c>
      <c r="B2301" t="s">
        <v>43</v>
      </c>
      <c r="C2301">
        <v>2016</v>
      </c>
      <c r="E2301" s="68">
        <v>7</v>
      </c>
      <c r="F2301" s="67">
        <v>6</v>
      </c>
      <c r="G2301" s="67">
        <v>3</v>
      </c>
      <c r="H2301" s="67">
        <v>3</v>
      </c>
      <c r="J2301">
        <v>13</v>
      </c>
      <c r="K2301">
        <v>16</v>
      </c>
    </row>
    <row r="2302" spans="1:11" hidden="1" x14ac:dyDescent="0.35">
      <c r="A2302" t="s">
        <v>42</v>
      </c>
      <c r="B2302" t="s">
        <v>43</v>
      </c>
      <c r="C2302">
        <v>2017</v>
      </c>
      <c r="E2302" s="68">
        <v>7</v>
      </c>
      <c r="F2302" s="67">
        <v>6</v>
      </c>
      <c r="G2302" s="67">
        <v>3</v>
      </c>
      <c r="H2302" s="67">
        <v>3</v>
      </c>
      <c r="J2302">
        <v>13</v>
      </c>
      <c r="K2302">
        <v>16</v>
      </c>
    </row>
    <row r="2303" spans="1:11" hidden="1" x14ac:dyDescent="0.35">
      <c r="A2303" t="s">
        <v>389</v>
      </c>
      <c r="B2303" t="s">
        <v>390</v>
      </c>
      <c r="C2303">
        <v>2005</v>
      </c>
      <c r="E2303" s="68">
        <v>6</v>
      </c>
      <c r="F2303" s="67">
        <v>5</v>
      </c>
    </row>
    <row r="2304" spans="1:11" hidden="1" x14ac:dyDescent="0.35">
      <c r="A2304" t="s">
        <v>389</v>
      </c>
      <c r="B2304" t="s">
        <v>390</v>
      </c>
      <c r="C2304">
        <v>2006</v>
      </c>
      <c r="E2304" s="68">
        <v>6</v>
      </c>
      <c r="F2304" s="67">
        <v>5</v>
      </c>
    </row>
    <row r="2305" spans="1:11" hidden="1" x14ac:dyDescent="0.35">
      <c r="A2305" t="s">
        <v>389</v>
      </c>
      <c r="B2305" t="s">
        <v>390</v>
      </c>
      <c r="C2305">
        <v>2007</v>
      </c>
      <c r="E2305" s="68">
        <v>6</v>
      </c>
      <c r="F2305" s="67">
        <v>5</v>
      </c>
    </row>
    <row r="2306" spans="1:11" hidden="1" x14ac:dyDescent="0.35">
      <c r="A2306" t="s">
        <v>389</v>
      </c>
      <c r="B2306" t="s">
        <v>390</v>
      </c>
      <c r="C2306">
        <v>2008</v>
      </c>
      <c r="E2306" s="68">
        <v>6</v>
      </c>
      <c r="F2306" s="67">
        <v>5</v>
      </c>
    </row>
    <row r="2307" spans="1:11" hidden="1" x14ac:dyDescent="0.35">
      <c r="A2307" t="s">
        <v>389</v>
      </c>
      <c r="B2307" t="s">
        <v>390</v>
      </c>
      <c r="C2307">
        <v>2009</v>
      </c>
      <c r="E2307" s="68">
        <v>6</v>
      </c>
      <c r="F2307" s="67">
        <v>5</v>
      </c>
    </row>
    <row r="2308" spans="1:11" hidden="1" x14ac:dyDescent="0.35">
      <c r="A2308" t="s">
        <v>389</v>
      </c>
      <c r="B2308" t="s">
        <v>390</v>
      </c>
      <c r="C2308">
        <v>2010</v>
      </c>
      <c r="E2308" s="68">
        <v>6</v>
      </c>
      <c r="F2308" s="67">
        <v>5</v>
      </c>
    </row>
    <row r="2309" spans="1:11" hidden="1" x14ac:dyDescent="0.35">
      <c r="A2309" t="s">
        <v>389</v>
      </c>
      <c r="B2309" t="s">
        <v>390</v>
      </c>
      <c r="C2309">
        <v>2011</v>
      </c>
      <c r="E2309" s="68">
        <v>6</v>
      </c>
      <c r="F2309" s="67">
        <v>5</v>
      </c>
    </row>
    <row r="2310" spans="1:11" hidden="1" x14ac:dyDescent="0.35">
      <c r="A2310" t="s">
        <v>389</v>
      </c>
      <c r="B2310" t="s">
        <v>390</v>
      </c>
      <c r="C2310">
        <v>2012</v>
      </c>
      <c r="E2310" s="68">
        <v>6</v>
      </c>
      <c r="F2310" s="67">
        <v>5</v>
      </c>
    </row>
    <row r="2311" spans="1:11" hidden="1" x14ac:dyDescent="0.35">
      <c r="A2311" t="s">
        <v>389</v>
      </c>
      <c r="B2311" t="s">
        <v>390</v>
      </c>
      <c r="C2311">
        <v>2013</v>
      </c>
      <c r="E2311" s="68">
        <v>6</v>
      </c>
      <c r="F2311" s="67">
        <v>5</v>
      </c>
    </row>
    <row r="2312" spans="1:11" hidden="1" x14ac:dyDescent="0.35">
      <c r="A2312" t="s">
        <v>389</v>
      </c>
      <c r="B2312" t="s">
        <v>390</v>
      </c>
      <c r="C2312">
        <v>2014</v>
      </c>
      <c r="E2312" s="68">
        <v>6</v>
      </c>
      <c r="F2312" s="67">
        <v>5</v>
      </c>
    </row>
    <row r="2313" spans="1:11" hidden="1" x14ac:dyDescent="0.35">
      <c r="A2313" t="s">
        <v>389</v>
      </c>
      <c r="B2313" t="s">
        <v>390</v>
      </c>
      <c r="C2313">
        <v>2015</v>
      </c>
      <c r="E2313" s="68">
        <v>6</v>
      </c>
      <c r="F2313" s="67">
        <v>5</v>
      </c>
    </row>
    <row r="2314" spans="1:11" hidden="1" x14ac:dyDescent="0.35">
      <c r="A2314" t="s">
        <v>389</v>
      </c>
      <c r="B2314" t="s">
        <v>390</v>
      </c>
      <c r="C2314">
        <v>2016</v>
      </c>
      <c r="E2314" s="68">
        <v>6</v>
      </c>
      <c r="F2314" s="67">
        <v>5</v>
      </c>
    </row>
    <row r="2315" spans="1:11" hidden="1" x14ac:dyDescent="0.35">
      <c r="A2315" t="s">
        <v>389</v>
      </c>
      <c r="B2315" t="s">
        <v>390</v>
      </c>
      <c r="C2315">
        <v>2017</v>
      </c>
      <c r="E2315" s="68">
        <v>6</v>
      </c>
      <c r="F2315" s="67">
        <v>5</v>
      </c>
      <c r="G2315" s="67">
        <v>4</v>
      </c>
      <c r="H2315" s="67">
        <v>3</v>
      </c>
      <c r="J2315">
        <v>11</v>
      </c>
      <c r="K2315">
        <v>15</v>
      </c>
    </row>
    <row r="2316" spans="1:11" hidden="1" x14ac:dyDescent="0.35">
      <c r="A2316" t="s">
        <v>391</v>
      </c>
      <c r="B2316" t="s">
        <v>392</v>
      </c>
      <c r="C2316">
        <v>2005</v>
      </c>
      <c r="E2316" s="68">
        <v>5</v>
      </c>
      <c r="F2316" s="67">
        <v>6</v>
      </c>
    </row>
    <row r="2317" spans="1:11" hidden="1" x14ac:dyDescent="0.35">
      <c r="A2317" t="s">
        <v>391</v>
      </c>
      <c r="B2317" t="s">
        <v>392</v>
      </c>
      <c r="C2317">
        <v>2006</v>
      </c>
      <c r="E2317" s="68">
        <v>5</v>
      </c>
      <c r="F2317" s="67">
        <v>6</v>
      </c>
    </row>
    <row r="2318" spans="1:11" hidden="1" x14ac:dyDescent="0.35">
      <c r="A2318" t="s">
        <v>391</v>
      </c>
      <c r="B2318" t="s">
        <v>392</v>
      </c>
      <c r="C2318">
        <v>2007</v>
      </c>
      <c r="E2318" s="68">
        <v>5</v>
      </c>
      <c r="F2318" s="67">
        <v>6</v>
      </c>
    </row>
    <row r="2319" spans="1:11" hidden="1" x14ac:dyDescent="0.35">
      <c r="A2319" t="s">
        <v>391</v>
      </c>
      <c r="B2319" t="s">
        <v>392</v>
      </c>
      <c r="C2319">
        <v>2008</v>
      </c>
      <c r="E2319" s="68">
        <v>5</v>
      </c>
      <c r="F2319" s="67">
        <v>6</v>
      </c>
    </row>
    <row r="2320" spans="1:11" hidden="1" x14ac:dyDescent="0.35">
      <c r="A2320" t="s">
        <v>391</v>
      </c>
      <c r="B2320" t="s">
        <v>392</v>
      </c>
      <c r="C2320">
        <v>2009</v>
      </c>
      <c r="E2320" s="68">
        <v>5</v>
      </c>
      <c r="F2320" s="67">
        <v>6</v>
      </c>
    </row>
    <row r="2321" spans="1:11" hidden="1" x14ac:dyDescent="0.35">
      <c r="A2321" t="s">
        <v>391</v>
      </c>
      <c r="B2321" t="s">
        <v>392</v>
      </c>
      <c r="C2321">
        <v>2010</v>
      </c>
      <c r="E2321" s="68">
        <v>5</v>
      </c>
      <c r="F2321" s="67">
        <v>6</v>
      </c>
    </row>
    <row r="2322" spans="1:11" hidden="1" x14ac:dyDescent="0.35">
      <c r="A2322" t="s">
        <v>391</v>
      </c>
      <c r="B2322" t="s">
        <v>392</v>
      </c>
      <c r="C2322">
        <v>2011</v>
      </c>
      <c r="E2322" s="68">
        <v>5</v>
      </c>
      <c r="F2322" s="67">
        <v>6</v>
      </c>
    </row>
    <row r="2323" spans="1:11" hidden="1" x14ac:dyDescent="0.35">
      <c r="A2323" t="s">
        <v>391</v>
      </c>
      <c r="B2323" t="s">
        <v>392</v>
      </c>
      <c r="C2323">
        <v>2012</v>
      </c>
      <c r="E2323" s="68">
        <v>5</v>
      </c>
      <c r="F2323" s="67">
        <v>6</v>
      </c>
    </row>
    <row r="2324" spans="1:11" hidden="1" x14ac:dyDescent="0.35">
      <c r="A2324" t="s">
        <v>391</v>
      </c>
      <c r="B2324" t="s">
        <v>392</v>
      </c>
      <c r="C2324">
        <v>2013</v>
      </c>
      <c r="E2324" s="68">
        <v>5</v>
      </c>
      <c r="F2324" s="67">
        <v>6</v>
      </c>
    </row>
    <row r="2325" spans="1:11" hidden="1" x14ac:dyDescent="0.35">
      <c r="A2325" t="s">
        <v>391</v>
      </c>
      <c r="B2325" t="s">
        <v>392</v>
      </c>
      <c r="C2325">
        <v>2014</v>
      </c>
      <c r="E2325" s="68">
        <v>5</v>
      </c>
      <c r="F2325" s="67">
        <v>6</v>
      </c>
    </row>
    <row r="2326" spans="1:11" hidden="1" x14ac:dyDescent="0.35">
      <c r="A2326" t="s">
        <v>391</v>
      </c>
      <c r="B2326" t="s">
        <v>392</v>
      </c>
      <c r="C2326">
        <v>2015</v>
      </c>
      <c r="E2326" s="68">
        <v>5</v>
      </c>
      <c r="F2326" s="67">
        <v>6</v>
      </c>
    </row>
    <row r="2327" spans="1:11" hidden="1" x14ac:dyDescent="0.35">
      <c r="A2327" t="s">
        <v>391</v>
      </c>
      <c r="B2327" t="s">
        <v>392</v>
      </c>
      <c r="C2327">
        <v>2016</v>
      </c>
      <c r="E2327" s="68">
        <v>5</v>
      </c>
      <c r="F2327" s="67">
        <v>6</v>
      </c>
    </row>
    <row r="2328" spans="1:11" hidden="1" x14ac:dyDescent="0.35">
      <c r="A2328" t="s">
        <v>391</v>
      </c>
      <c r="B2328" t="s">
        <v>392</v>
      </c>
      <c r="C2328">
        <v>2017</v>
      </c>
      <c r="E2328" s="68">
        <v>5</v>
      </c>
      <c r="F2328" s="67">
        <v>6</v>
      </c>
      <c r="G2328" s="67">
        <v>3</v>
      </c>
      <c r="H2328" s="67">
        <v>3</v>
      </c>
      <c r="J2328">
        <v>11</v>
      </c>
      <c r="K2328">
        <v>14</v>
      </c>
    </row>
    <row r="2329" spans="1:11" hidden="1" x14ac:dyDescent="0.35">
      <c r="A2329" t="s">
        <v>393</v>
      </c>
      <c r="B2329" t="s">
        <v>394</v>
      </c>
      <c r="C2329">
        <v>2005</v>
      </c>
      <c r="E2329" s="68">
        <v>5</v>
      </c>
      <c r="F2329" s="67">
        <v>7</v>
      </c>
      <c r="G2329" s="67">
        <v>3</v>
      </c>
      <c r="H2329" s="67">
        <v>2</v>
      </c>
      <c r="J2329">
        <v>12</v>
      </c>
      <c r="K2329">
        <v>15</v>
      </c>
    </row>
    <row r="2330" spans="1:11" hidden="1" x14ac:dyDescent="0.35">
      <c r="A2330" t="s">
        <v>393</v>
      </c>
      <c r="B2330" t="s">
        <v>394</v>
      </c>
      <c r="C2330">
        <v>2006</v>
      </c>
      <c r="E2330" s="68">
        <v>5</v>
      </c>
      <c r="F2330" s="67">
        <v>7</v>
      </c>
      <c r="G2330" s="67">
        <v>3</v>
      </c>
      <c r="H2330" s="67">
        <v>2</v>
      </c>
      <c r="J2330">
        <v>12</v>
      </c>
      <c r="K2330">
        <v>15</v>
      </c>
    </row>
    <row r="2331" spans="1:11" hidden="1" x14ac:dyDescent="0.35">
      <c r="A2331" t="s">
        <v>393</v>
      </c>
      <c r="B2331" t="s">
        <v>394</v>
      </c>
      <c r="C2331">
        <v>2007</v>
      </c>
      <c r="E2331" s="68">
        <v>5</v>
      </c>
      <c r="F2331" s="67">
        <v>7</v>
      </c>
      <c r="G2331" s="67">
        <v>3</v>
      </c>
      <c r="H2331" s="67">
        <v>2</v>
      </c>
      <c r="J2331">
        <v>12</v>
      </c>
      <c r="K2331">
        <v>15</v>
      </c>
    </row>
    <row r="2332" spans="1:11" hidden="1" x14ac:dyDescent="0.35">
      <c r="A2332" t="s">
        <v>393</v>
      </c>
      <c r="B2332" t="s">
        <v>394</v>
      </c>
      <c r="C2332">
        <v>2008</v>
      </c>
      <c r="E2332" s="68">
        <v>5</v>
      </c>
      <c r="F2332" s="67">
        <v>7</v>
      </c>
      <c r="G2332" s="67">
        <v>3</v>
      </c>
      <c r="H2332" s="67">
        <v>2</v>
      </c>
      <c r="J2332">
        <v>12</v>
      </c>
      <c r="K2332">
        <v>15</v>
      </c>
    </row>
    <row r="2333" spans="1:11" hidden="1" x14ac:dyDescent="0.35">
      <c r="A2333" t="s">
        <v>393</v>
      </c>
      <c r="B2333" t="s">
        <v>394</v>
      </c>
      <c r="C2333">
        <v>2009</v>
      </c>
      <c r="E2333" s="68">
        <v>5</v>
      </c>
      <c r="F2333" s="67">
        <v>7</v>
      </c>
      <c r="G2333" s="67">
        <v>3</v>
      </c>
      <c r="H2333" s="67">
        <v>2</v>
      </c>
      <c r="J2333">
        <v>12</v>
      </c>
      <c r="K2333">
        <v>15</v>
      </c>
    </row>
    <row r="2334" spans="1:11" hidden="1" x14ac:dyDescent="0.35">
      <c r="A2334" t="s">
        <v>393</v>
      </c>
      <c r="B2334" t="s">
        <v>394</v>
      </c>
      <c r="C2334">
        <v>2010</v>
      </c>
      <c r="E2334" s="68">
        <v>5</v>
      </c>
      <c r="F2334" s="67">
        <v>7</v>
      </c>
      <c r="G2334" s="67">
        <v>3</v>
      </c>
      <c r="H2334" s="67">
        <v>2</v>
      </c>
      <c r="J2334">
        <v>12</v>
      </c>
      <c r="K2334">
        <v>15</v>
      </c>
    </row>
    <row r="2335" spans="1:11" hidden="1" x14ac:dyDescent="0.35">
      <c r="A2335" t="s">
        <v>393</v>
      </c>
      <c r="B2335" t="s">
        <v>394</v>
      </c>
      <c r="C2335">
        <v>2011</v>
      </c>
      <c r="E2335" s="68">
        <v>5</v>
      </c>
      <c r="F2335" s="67">
        <v>7</v>
      </c>
      <c r="G2335" s="67">
        <v>3</v>
      </c>
      <c r="H2335" s="67">
        <v>2</v>
      </c>
      <c r="J2335">
        <v>12</v>
      </c>
      <c r="K2335">
        <v>15</v>
      </c>
    </row>
    <row r="2336" spans="1:11" hidden="1" x14ac:dyDescent="0.35">
      <c r="A2336" t="s">
        <v>393</v>
      </c>
      <c r="B2336" t="s">
        <v>394</v>
      </c>
      <c r="C2336">
        <v>2012</v>
      </c>
      <c r="E2336" s="68">
        <v>5</v>
      </c>
      <c r="F2336" s="67">
        <v>7</v>
      </c>
      <c r="G2336" s="67">
        <v>3</v>
      </c>
      <c r="H2336" s="67">
        <v>2</v>
      </c>
      <c r="J2336">
        <v>12</v>
      </c>
      <c r="K2336">
        <v>15</v>
      </c>
    </row>
    <row r="2337" spans="1:11" hidden="1" x14ac:dyDescent="0.35">
      <c r="A2337" t="s">
        <v>393</v>
      </c>
      <c r="B2337" t="s">
        <v>394</v>
      </c>
      <c r="C2337">
        <v>2013</v>
      </c>
      <c r="E2337" s="68">
        <v>5</v>
      </c>
      <c r="F2337" s="67">
        <v>7</v>
      </c>
      <c r="G2337" s="67">
        <v>3</v>
      </c>
      <c r="H2337" s="67">
        <v>2</v>
      </c>
      <c r="J2337">
        <v>12</v>
      </c>
      <c r="K2337">
        <v>15</v>
      </c>
    </row>
    <row r="2338" spans="1:11" hidden="1" x14ac:dyDescent="0.35">
      <c r="A2338" t="s">
        <v>393</v>
      </c>
      <c r="B2338" t="s">
        <v>394</v>
      </c>
      <c r="C2338">
        <v>2014</v>
      </c>
      <c r="E2338" s="68">
        <v>5</v>
      </c>
      <c r="F2338" s="67">
        <v>7</v>
      </c>
      <c r="G2338" s="67">
        <v>3</v>
      </c>
      <c r="H2338" s="67">
        <v>2</v>
      </c>
      <c r="J2338">
        <v>12</v>
      </c>
      <c r="K2338">
        <v>15</v>
      </c>
    </row>
    <row r="2339" spans="1:11" hidden="1" x14ac:dyDescent="0.35">
      <c r="A2339" t="s">
        <v>393</v>
      </c>
      <c r="B2339" t="s">
        <v>394</v>
      </c>
      <c r="C2339">
        <v>2015</v>
      </c>
      <c r="E2339" s="68">
        <v>5</v>
      </c>
      <c r="F2339" s="67">
        <v>7</v>
      </c>
      <c r="G2339" s="67">
        <v>3</v>
      </c>
      <c r="H2339" s="67">
        <v>2</v>
      </c>
      <c r="J2339">
        <v>12</v>
      </c>
      <c r="K2339">
        <v>15</v>
      </c>
    </row>
    <row r="2340" spans="1:11" hidden="1" x14ac:dyDescent="0.35">
      <c r="A2340" t="s">
        <v>393</v>
      </c>
      <c r="B2340" t="s">
        <v>394</v>
      </c>
      <c r="C2340">
        <v>2016</v>
      </c>
      <c r="E2340" s="68">
        <v>5</v>
      </c>
      <c r="F2340" s="67">
        <v>7</v>
      </c>
      <c r="G2340" s="67">
        <v>3</v>
      </c>
      <c r="H2340" s="67">
        <v>2</v>
      </c>
      <c r="J2340">
        <v>12</v>
      </c>
      <c r="K2340">
        <v>15</v>
      </c>
    </row>
    <row r="2341" spans="1:11" hidden="1" x14ac:dyDescent="0.35">
      <c r="A2341" t="s">
        <v>393</v>
      </c>
      <c r="B2341" t="s">
        <v>394</v>
      </c>
      <c r="C2341">
        <v>2017</v>
      </c>
      <c r="E2341" s="68">
        <v>5</v>
      </c>
      <c r="F2341" s="67">
        <v>7</v>
      </c>
      <c r="G2341" s="67">
        <v>3</v>
      </c>
      <c r="H2341" s="67">
        <v>2</v>
      </c>
      <c r="J2341">
        <v>12</v>
      </c>
      <c r="K2341">
        <v>15</v>
      </c>
    </row>
    <row r="2342" spans="1:11" hidden="1" x14ac:dyDescent="0.35">
      <c r="A2342" t="s">
        <v>395</v>
      </c>
      <c r="B2342" t="s">
        <v>396</v>
      </c>
      <c r="C2342">
        <v>2005</v>
      </c>
      <c r="E2342" s="68">
        <v>5</v>
      </c>
      <c r="F2342" s="67">
        <v>7</v>
      </c>
      <c r="G2342" s="67">
        <v>3</v>
      </c>
      <c r="H2342" s="67">
        <v>2</v>
      </c>
      <c r="J2342">
        <v>12</v>
      </c>
      <c r="K2342">
        <v>15</v>
      </c>
    </row>
    <row r="2343" spans="1:11" hidden="1" x14ac:dyDescent="0.35">
      <c r="A2343" t="s">
        <v>395</v>
      </c>
      <c r="B2343" t="s">
        <v>396</v>
      </c>
      <c r="C2343">
        <v>2006</v>
      </c>
      <c r="E2343" s="68">
        <v>5</v>
      </c>
      <c r="F2343" s="67">
        <v>7</v>
      </c>
      <c r="G2343" s="67">
        <v>3</v>
      </c>
      <c r="H2343" s="67">
        <v>2</v>
      </c>
      <c r="J2343">
        <v>12</v>
      </c>
      <c r="K2343">
        <v>15</v>
      </c>
    </row>
    <row r="2344" spans="1:11" hidden="1" x14ac:dyDescent="0.35">
      <c r="A2344" t="s">
        <v>395</v>
      </c>
      <c r="B2344" t="s">
        <v>396</v>
      </c>
      <c r="C2344">
        <v>2007</v>
      </c>
      <c r="E2344" s="68">
        <v>5</v>
      </c>
      <c r="F2344" s="67">
        <v>7</v>
      </c>
      <c r="G2344" s="67">
        <v>3</v>
      </c>
      <c r="H2344" s="67">
        <v>2</v>
      </c>
      <c r="J2344">
        <v>12</v>
      </c>
      <c r="K2344">
        <v>15</v>
      </c>
    </row>
    <row r="2345" spans="1:11" hidden="1" x14ac:dyDescent="0.35">
      <c r="A2345" t="s">
        <v>395</v>
      </c>
      <c r="B2345" t="s">
        <v>396</v>
      </c>
      <c r="C2345">
        <v>2008</v>
      </c>
      <c r="E2345" s="68">
        <v>5</v>
      </c>
      <c r="F2345" s="67">
        <v>7</v>
      </c>
      <c r="G2345" s="67">
        <v>3</v>
      </c>
      <c r="H2345" s="67">
        <v>2</v>
      </c>
      <c r="J2345">
        <v>12</v>
      </c>
      <c r="K2345">
        <v>15</v>
      </c>
    </row>
    <row r="2346" spans="1:11" hidden="1" x14ac:dyDescent="0.35">
      <c r="A2346" t="s">
        <v>395</v>
      </c>
      <c r="B2346" t="s">
        <v>396</v>
      </c>
      <c r="C2346">
        <v>2009</v>
      </c>
      <c r="E2346" s="68">
        <v>5</v>
      </c>
      <c r="F2346" s="67">
        <v>7</v>
      </c>
      <c r="G2346" s="67">
        <v>3</v>
      </c>
      <c r="H2346" s="67">
        <v>2</v>
      </c>
      <c r="J2346">
        <v>12</v>
      </c>
      <c r="K2346">
        <v>15</v>
      </c>
    </row>
    <row r="2347" spans="1:11" hidden="1" x14ac:dyDescent="0.35">
      <c r="A2347" t="s">
        <v>395</v>
      </c>
      <c r="B2347" t="s">
        <v>396</v>
      </c>
      <c r="C2347">
        <v>2010</v>
      </c>
      <c r="E2347" s="68">
        <v>5</v>
      </c>
      <c r="F2347" s="67">
        <v>7</v>
      </c>
      <c r="G2347" s="67">
        <v>3</v>
      </c>
      <c r="H2347" s="67">
        <v>2</v>
      </c>
      <c r="J2347">
        <v>12</v>
      </c>
      <c r="K2347">
        <v>15</v>
      </c>
    </row>
    <row r="2348" spans="1:11" hidden="1" x14ac:dyDescent="0.35">
      <c r="A2348" t="s">
        <v>395</v>
      </c>
      <c r="B2348" t="s">
        <v>396</v>
      </c>
      <c r="C2348">
        <v>2011</v>
      </c>
      <c r="E2348" s="68">
        <v>5</v>
      </c>
      <c r="F2348" s="67">
        <v>7</v>
      </c>
      <c r="G2348" s="67">
        <v>3</v>
      </c>
      <c r="H2348" s="67">
        <v>2</v>
      </c>
      <c r="J2348">
        <v>12</v>
      </c>
      <c r="K2348">
        <v>15</v>
      </c>
    </row>
    <row r="2349" spans="1:11" hidden="1" x14ac:dyDescent="0.35">
      <c r="A2349" t="s">
        <v>395</v>
      </c>
      <c r="B2349" t="s">
        <v>396</v>
      </c>
      <c r="C2349">
        <v>2012</v>
      </c>
      <c r="E2349" s="68">
        <v>5</v>
      </c>
      <c r="F2349" s="67">
        <v>7</v>
      </c>
      <c r="G2349" s="67">
        <v>3</v>
      </c>
      <c r="H2349" s="67">
        <v>2</v>
      </c>
      <c r="J2349">
        <v>12</v>
      </c>
      <c r="K2349">
        <v>15</v>
      </c>
    </row>
    <row r="2350" spans="1:11" hidden="1" x14ac:dyDescent="0.35">
      <c r="A2350" t="s">
        <v>395</v>
      </c>
      <c r="B2350" t="s">
        <v>396</v>
      </c>
      <c r="C2350">
        <v>2013</v>
      </c>
      <c r="E2350" s="68">
        <v>5</v>
      </c>
      <c r="F2350" s="67">
        <v>7</v>
      </c>
      <c r="G2350" s="67">
        <v>3</v>
      </c>
      <c r="H2350" s="67">
        <v>2</v>
      </c>
      <c r="J2350">
        <v>12</v>
      </c>
      <c r="K2350">
        <v>15</v>
      </c>
    </row>
    <row r="2351" spans="1:11" hidden="1" x14ac:dyDescent="0.35">
      <c r="A2351" t="s">
        <v>395</v>
      </c>
      <c r="B2351" t="s">
        <v>396</v>
      </c>
      <c r="C2351">
        <v>2014</v>
      </c>
      <c r="E2351" s="68">
        <v>5</v>
      </c>
      <c r="F2351" s="67">
        <v>7</v>
      </c>
      <c r="G2351" s="67">
        <v>3</v>
      </c>
      <c r="H2351" s="67">
        <v>2</v>
      </c>
      <c r="J2351">
        <v>12</v>
      </c>
      <c r="K2351">
        <v>15</v>
      </c>
    </row>
    <row r="2352" spans="1:11" hidden="1" x14ac:dyDescent="0.35">
      <c r="A2352" t="s">
        <v>395</v>
      </c>
      <c r="B2352" t="s">
        <v>396</v>
      </c>
      <c r="C2352">
        <v>2015</v>
      </c>
      <c r="E2352" s="68">
        <v>5</v>
      </c>
      <c r="F2352" s="67">
        <v>7</v>
      </c>
      <c r="G2352" s="67">
        <v>3</v>
      </c>
      <c r="H2352" s="67">
        <v>2</v>
      </c>
      <c r="J2352">
        <v>12</v>
      </c>
      <c r="K2352">
        <v>15</v>
      </c>
    </row>
    <row r="2353" spans="1:11" hidden="1" x14ac:dyDescent="0.35">
      <c r="A2353" t="s">
        <v>395</v>
      </c>
      <c r="B2353" t="s">
        <v>396</v>
      </c>
      <c r="C2353">
        <v>2016</v>
      </c>
      <c r="E2353" s="68">
        <v>5</v>
      </c>
      <c r="F2353" s="67">
        <v>7</v>
      </c>
      <c r="G2353" s="67">
        <v>3</v>
      </c>
      <c r="H2353" s="67">
        <v>2</v>
      </c>
      <c r="J2353">
        <v>12</v>
      </c>
      <c r="K2353">
        <v>15</v>
      </c>
    </row>
    <row r="2354" spans="1:11" hidden="1" x14ac:dyDescent="0.35">
      <c r="A2354" t="s">
        <v>395</v>
      </c>
      <c r="B2354" t="s">
        <v>396</v>
      </c>
      <c r="C2354">
        <v>2017</v>
      </c>
      <c r="E2354" s="68">
        <v>5</v>
      </c>
      <c r="F2354" s="67">
        <v>7</v>
      </c>
      <c r="G2354" s="67">
        <v>3</v>
      </c>
      <c r="H2354" s="67">
        <v>2</v>
      </c>
      <c r="J2354">
        <v>12</v>
      </c>
      <c r="K2354">
        <v>15</v>
      </c>
    </row>
    <row r="2355" spans="1:11" hidden="1" x14ac:dyDescent="0.35">
      <c r="A2355" t="s">
        <v>397</v>
      </c>
      <c r="B2355" t="s">
        <v>398</v>
      </c>
      <c r="C2355">
        <v>2005</v>
      </c>
      <c r="E2355" s="68"/>
    </row>
    <row r="2356" spans="1:11" hidden="1" x14ac:dyDescent="0.35">
      <c r="A2356" t="s">
        <v>397</v>
      </c>
      <c r="B2356" t="s">
        <v>398</v>
      </c>
      <c r="C2356">
        <v>2006</v>
      </c>
      <c r="E2356" s="68"/>
    </row>
    <row r="2357" spans="1:11" hidden="1" x14ac:dyDescent="0.35">
      <c r="A2357" t="s">
        <v>397</v>
      </c>
      <c r="B2357" t="s">
        <v>398</v>
      </c>
      <c r="C2357">
        <v>2007</v>
      </c>
      <c r="E2357" s="68"/>
    </row>
    <row r="2358" spans="1:11" hidden="1" x14ac:dyDescent="0.35">
      <c r="A2358" t="s">
        <v>397</v>
      </c>
      <c r="B2358" t="s">
        <v>398</v>
      </c>
      <c r="C2358">
        <v>2008</v>
      </c>
      <c r="E2358" s="68"/>
    </row>
    <row r="2359" spans="1:11" hidden="1" x14ac:dyDescent="0.35">
      <c r="A2359" t="s">
        <v>397</v>
      </c>
      <c r="B2359" t="s">
        <v>398</v>
      </c>
      <c r="C2359">
        <v>2009</v>
      </c>
      <c r="E2359" s="68"/>
    </row>
    <row r="2360" spans="1:11" hidden="1" x14ac:dyDescent="0.35">
      <c r="A2360" t="s">
        <v>397</v>
      </c>
      <c r="B2360" t="s">
        <v>398</v>
      </c>
      <c r="C2360">
        <v>2010</v>
      </c>
      <c r="E2360" s="68"/>
    </row>
    <row r="2361" spans="1:11" hidden="1" x14ac:dyDescent="0.35">
      <c r="A2361" t="s">
        <v>397</v>
      </c>
      <c r="B2361" t="s">
        <v>398</v>
      </c>
      <c r="C2361">
        <v>2011</v>
      </c>
      <c r="E2361" s="68"/>
    </row>
    <row r="2362" spans="1:11" hidden="1" x14ac:dyDescent="0.35">
      <c r="A2362" t="s">
        <v>397</v>
      </c>
      <c r="B2362" t="s">
        <v>398</v>
      </c>
      <c r="C2362">
        <v>2012</v>
      </c>
      <c r="E2362" s="68"/>
    </row>
    <row r="2363" spans="1:11" hidden="1" x14ac:dyDescent="0.35">
      <c r="A2363" t="s">
        <v>397</v>
      </c>
      <c r="B2363" t="s">
        <v>398</v>
      </c>
      <c r="C2363">
        <v>2013</v>
      </c>
      <c r="E2363" s="68"/>
    </row>
    <row r="2364" spans="1:11" hidden="1" x14ac:dyDescent="0.35">
      <c r="A2364" t="s">
        <v>397</v>
      </c>
      <c r="B2364" t="s">
        <v>398</v>
      </c>
      <c r="C2364">
        <v>2014</v>
      </c>
      <c r="E2364" s="68"/>
    </row>
    <row r="2365" spans="1:11" hidden="1" x14ac:dyDescent="0.35">
      <c r="A2365" t="s">
        <v>397</v>
      </c>
      <c r="B2365" t="s">
        <v>398</v>
      </c>
      <c r="C2365">
        <v>2015</v>
      </c>
      <c r="E2365" s="68"/>
    </row>
    <row r="2366" spans="1:11" hidden="1" x14ac:dyDescent="0.35">
      <c r="A2366" t="s">
        <v>397</v>
      </c>
      <c r="B2366" t="s">
        <v>398</v>
      </c>
      <c r="C2366">
        <v>2016</v>
      </c>
      <c r="E2366" s="68"/>
    </row>
    <row r="2367" spans="1:11" hidden="1" x14ac:dyDescent="0.35">
      <c r="A2367" t="s">
        <v>397</v>
      </c>
      <c r="B2367" t="s">
        <v>398</v>
      </c>
      <c r="C2367">
        <v>2017</v>
      </c>
      <c r="E2367" s="68"/>
    </row>
    <row r="2368" spans="1:11" hidden="1" x14ac:dyDescent="0.35">
      <c r="A2368" t="s">
        <v>399</v>
      </c>
      <c r="B2368" t="s">
        <v>400</v>
      </c>
      <c r="C2368">
        <v>2005</v>
      </c>
      <c r="E2368" s="68"/>
    </row>
    <row r="2369" spans="1:11" hidden="1" x14ac:dyDescent="0.35">
      <c r="A2369" t="s">
        <v>399</v>
      </c>
      <c r="B2369" t="s">
        <v>400</v>
      </c>
      <c r="C2369">
        <v>2006</v>
      </c>
      <c r="E2369" s="68"/>
    </row>
    <row r="2370" spans="1:11" hidden="1" x14ac:dyDescent="0.35">
      <c r="A2370" t="s">
        <v>399</v>
      </c>
      <c r="B2370" t="s">
        <v>400</v>
      </c>
      <c r="C2370">
        <v>2007</v>
      </c>
      <c r="E2370" s="68"/>
    </row>
    <row r="2371" spans="1:11" hidden="1" x14ac:dyDescent="0.35">
      <c r="A2371" t="s">
        <v>399</v>
      </c>
      <c r="B2371" t="s">
        <v>400</v>
      </c>
      <c r="C2371">
        <v>2008</v>
      </c>
      <c r="E2371" s="68"/>
    </row>
    <row r="2372" spans="1:11" hidden="1" x14ac:dyDescent="0.35">
      <c r="A2372" t="s">
        <v>399</v>
      </c>
      <c r="B2372" t="s">
        <v>400</v>
      </c>
      <c r="C2372">
        <v>2009</v>
      </c>
      <c r="E2372" s="68"/>
    </row>
    <row r="2373" spans="1:11" hidden="1" x14ac:dyDescent="0.35">
      <c r="A2373" t="s">
        <v>399</v>
      </c>
      <c r="B2373" t="s">
        <v>400</v>
      </c>
      <c r="C2373">
        <v>2010</v>
      </c>
      <c r="E2373" s="68"/>
    </row>
    <row r="2374" spans="1:11" hidden="1" x14ac:dyDescent="0.35">
      <c r="A2374" t="s">
        <v>399</v>
      </c>
      <c r="B2374" t="s">
        <v>400</v>
      </c>
      <c r="C2374">
        <v>2011</v>
      </c>
      <c r="E2374" s="68"/>
    </row>
    <row r="2375" spans="1:11" hidden="1" x14ac:dyDescent="0.35">
      <c r="A2375" t="s">
        <v>399</v>
      </c>
      <c r="B2375" t="s">
        <v>400</v>
      </c>
      <c r="C2375">
        <v>2012</v>
      </c>
      <c r="E2375" s="68"/>
    </row>
    <row r="2376" spans="1:11" hidden="1" x14ac:dyDescent="0.35">
      <c r="A2376" t="s">
        <v>399</v>
      </c>
      <c r="B2376" t="s">
        <v>400</v>
      </c>
      <c r="C2376">
        <v>2013</v>
      </c>
      <c r="E2376" s="68"/>
    </row>
    <row r="2377" spans="1:11" hidden="1" x14ac:dyDescent="0.35">
      <c r="A2377" t="s">
        <v>399</v>
      </c>
      <c r="B2377" t="s">
        <v>400</v>
      </c>
      <c r="C2377">
        <v>2014</v>
      </c>
      <c r="E2377" s="68"/>
    </row>
    <row r="2378" spans="1:11" hidden="1" x14ac:dyDescent="0.35">
      <c r="A2378" t="s">
        <v>399</v>
      </c>
      <c r="B2378" t="s">
        <v>400</v>
      </c>
      <c r="C2378">
        <v>2015</v>
      </c>
      <c r="E2378" s="68"/>
    </row>
    <row r="2379" spans="1:11" hidden="1" x14ac:dyDescent="0.35">
      <c r="A2379" t="s">
        <v>399</v>
      </c>
      <c r="B2379" t="s">
        <v>400</v>
      </c>
      <c r="C2379">
        <v>2016</v>
      </c>
      <c r="E2379" s="68"/>
    </row>
    <row r="2380" spans="1:11" hidden="1" x14ac:dyDescent="0.35">
      <c r="A2380" t="s">
        <v>399</v>
      </c>
      <c r="B2380" t="s">
        <v>400</v>
      </c>
      <c r="C2380">
        <v>2017</v>
      </c>
      <c r="E2380" s="68">
        <v>6</v>
      </c>
      <c r="F2380" s="67">
        <v>5</v>
      </c>
      <c r="G2380" s="67">
        <v>4</v>
      </c>
      <c r="H2380" s="67">
        <v>3</v>
      </c>
      <c r="J2380">
        <v>11</v>
      </c>
      <c r="K2380">
        <v>15</v>
      </c>
    </row>
    <row r="2381" spans="1:11" hidden="1" x14ac:dyDescent="0.35">
      <c r="A2381" t="s">
        <v>401</v>
      </c>
      <c r="B2381" t="s">
        <v>402</v>
      </c>
      <c r="C2381">
        <v>2005</v>
      </c>
      <c r="E2381" s="68">
        <v>5</v>
      </c>
      <c r="F2381" s="67">
        <v>7</v>
      </c>
      <c r="G2381" s="67">
        <v>3</v>
      </c>
      <c r="H2381" s="67">
        <v>2</v>
      </c>
      <c r="J2381">
        <v>12</v>
      </c>
      <c r="K2381">
        <v>15</v>
      </c>
    </row>
    <row r="2382" spans="1:11" hidden="1" x14ac:dyDescent="0.35">
      <c r="A2382" t="s">
        <v>401</v>
      </c>
      <c r="B2382" t="s">
        <v>402</v>
      </c>
      <c r="C2382">
        <v>2006</v>
      </c>
      <c r="E2382" s="68">
        <v>5</v>
      </c>
      <c r="F2382" s="67">
        <v>7</v>
      </c>
      <c r="G2382" s="67">
        <v>3</v>
      </c>
      <c r="H2382" s="67">
        <v>2</v>
      </c>
      <c r="J2382">
        <v>12</v>
      </c>
      <c r="K2382">
        <v>15</v>
      </c>
    </row>
    <row r="2383" spans="1:11" hidden="1" x14ac:dyDescent="0.35">
      <c r="A2383" t="s">
        <v>401</v>
      </c>
      <c r="B2383" t="s">
        <v>402</v>
      </c>
      <c r="C2383">
        <v>2007</v>
      </c>
      <c r="E2383" s="68">
        <v>5</v>
      </c>
      <c r="F2383" s="67">
        <v>7</v>
      </c>
      <c r="G2383" s="67">
        <v>3</v>
      </c>
      <c r="H2383" s="67">
        <v>2</v>
      </c>
      <c r="J2383">
        <v>12</v>
      </c>
      <c r="K2383">
        <v>15</v>
      </c>
    </row>
    <row r="2384" spans="1:11" hidden="1" x14ac:dyDescent="0.35">
      <c r="A2384" t="s">
        <v>401</v>
      </c>
      <c r="B2384" t="s">
        <v>402</v>
      </c>
      <c r="C2384">
        <v>2008</v>
      </c>
      <c r="E2384" s="68">
        <v>5</v>
      </c>
      <c r="F2384" s="67">
        <v>7</v>
      </c>
      <c r="G2384" s="67">
        <v>3</v>
      </c>
      <c r="H2384" s="67">
        <v>2</v>
      </c>
      <c r="J2384">
        <v>12</v>
      </c>
      <c r="K2384">
        <v>15</v>
      </c>
    </row>
    <row r="2385" spans="1:11" hidden="1" x14ac:dyDescent="0.35">
      <c r="A2385" t="s">
        <v>401</v>
      </c>
      <c r="B2385" t="s">
        <v>402</v>
      </c>
      <c r="C2385">
        <v>2009</v>
      </c>
      <c r="E2385" s="68">
        <v>5</v>
      </c>
      <c r="F2385" s="67">
        <v>7</v>
      </c>
      <c r="G2385" s="67">
        <v>3</v>
      </c>
      <c r="H2385" s="67">
        <v>2</v>
      </c>
      <c r="J2385">
        <v>12</v>
      </c>
      <c r="K2385">
        <v>15</v>
      </c>
    </row>
    <row r="2386" spans="1:11" hidden="1" x14ac:dyDescent="0.35">
      <c r="A2386" t="s">
        <v>401</v>
      </c>
      <c r="B2386" t="s">
        <v>402</v>
      </c>
      <c r="C2386">
        <v>2010</v>
      </c>
      <c r="E2386" s="68">
        <v>5</v>
      </c>
      <c r="F2386" s="67">
        <v>7</v>
      </c>
      <c r="G2386" s="67">
        <v>3</v>
      </c>
      <c r="H2386" s="67">
        <v>2</v>
      </c>
      <c r="J2386">
        <v>12</v>
      </c>
      <c r="K2386">
        <v>15</v>
      </c>
    </row>
    <row r="2387" spans="1:11" hidden="1" x14ac:dyDescent="0.35">
      <c r="A2387" t="s">
        <v>401</v>
      </c>
      <c r="B2387" t="s">
        <v>402</v>
      </c>
      <c r="C2387">
        <v>2011</v>
      </c>
      <c r="E2387" s="68">
        <v>5</v>
      </c>
      <c r="F2387" s="67">
        <v>7</v>
      </c>
      <c r="G2387" s="67">
        <v>3</v>
      </c>
      <c r="H2387" s="67">
        <v>2</v>
      </c>
      <c r="J2387">
        <v>12</v>
      </c>
      <c r="K2387">
        <v>15</v>
      </c>
    </row>
    <row r="2388" spans="1:11" hidden="1" x14ac:dyDescent="0.35">
      <c r="A2388" t="s">
        <v>401</v>
      </c>
      <c r="B2388" t="s">
        <v>402</v>
      </c>
      <c r="C2388">
        <v>2012</v>
      </c>
      <c r="E2388" s="68">
        <v>5</v>
      </c>
      <c r="F2388" s="67">
        <v>7</v>
      </c>
      <c r="G2388" s="67">
        <v>3</v>
      </c>
      <c r="H2388" s="67">
        <v>2</v>
      </c>
      <c r="J2388">
        <v>12</v>
      </c>
      <c r="K2388">
        <v>15</v>
      </c>
    </row>
    <row r="2389" spans="1:11" hidden="1" x14ac:dyDescent="0.35">
      <c r="A2389" t="s">
        <v>401</v>
      </c>
      <c r="B2389" t="s">
        <v>402</v>
      </c>
      <c r="C2389">
        <v>2013</v>
      </c>
      <c r="E2389" s="68">
        <v>5</v>
      </c>
      <c r="F2389" s="67">
        <v>7</v>
      </c>
      <c r="G2389" s="67">
        <v>3</v>
      </c>
      <c r="H2389" s="67">
        <v>2</v>
      </c>
      <c r="J2389">
        <v>12</v>
      </c>
      <c r="K2389">
        <v>15</v>
      </c>
    </row>
    <row r="2390" spans="1:11" hidden="1" x14ac:dyDescent="0.35">
      <c r="A2390" t="s">
        <v>401</v>
      </c>
      <c r="B2390" t="s">
        <v>402</v>
      </c>
      <c r="C2390">
        <v>2014</v>
      </c>
      <c r="E2390" s="68">
        <v>5</v>
      </c>
      <c r="F2390" s="67">
        <v>7</v>
      </c>
      <c r="G2390" s="67">
        <v>3</v>
      </c>
      <c r="H2390" s="67">
        <v>2</v>
      </c>
      <c r="J2390">
        <v>12</v>
      </c>
      <c r="K2390">
        <v>15</v>
      </c>
    </row>
    <row r="2391" spans="1:11" hidden="1" x14ac:dyDescent="0.35">
      <c r="A2391" t="s">
        <v>401</v>
      </c>
      <c r="B2391" t="s">
        <v>402</v>
      </c>
      <c r="C2391">
        <v>2015</v>
      </c>
      <c r="E2391" s="68">
        <v>5</v>
      </c>
      <c r="F2391" s="67">
        <v>7</v>
      </c>
      <c r="G2391" s="67">
        <v>3</v>
      </c>
      <c r="H2391" s="67">
        <v>2</v>
      </c>
      <c r="J2391">
        <v>12</v>
      </c>
      <c r="K2391">
        <v>15</v>
      </c>
    </row>
    <row r="2392" spans="1:11" hidden="1" x14ac:dyDescent="0.35">
      <c r="A2392" t="s">
        <v>401</v>
      </c>
      <c r="B2392" t="s">
        <v>402</v>
      </c>
      <c r="C2392">
        <v>2016</v>
      </c>
      <c r="E2392" s="68">
        <v>5</v>
      </c>
      <c r="F2392" s="67">
        <v>7</v>
      </c>
      <c r="G2392" s="67">
        <v>3</v>
      </c>
      <c r="H2392" s="67">
        <v>2</v>
      </c>
      <c r="J2392">
        <v>12</v>
      </c>
      <c r="K2392">
        <v>15</v>
      </c>
    </row>
    <row r="2393" spans="1:11" hidden="1" x14ac:dyDescent="0.35">
      <c r="A2393" t="s">
        <v>401</v>
      </c>
      <c r="B2393" t="s">
        <v>402</v>
      </c>
      <c r="C2393">
        <v>2017</v>
      </c>
      <c r="E2393" s="68">
        <v>5</v>
      </c>
      <c r="F2393" s="67">
        <v>7</v>
      </c>
      <c r="G2393" s="67">
        <v>3</v>
      </c>
      <c r="H2393" s="67">
        <v>2</v>
      </c>
      <c r="J2393">
        <v>12</v>
      </c>
      <c r="K2393">
        <v>15</v>
      </c>
    </row>
    <row r="2394" spans="1:11" hidden="1" x14ac:dyDescent="0.35">
      <c r="A2394" t="s">
        <v>403</v>
      </c>
      <c r="B2394" t="s">
        <v>404</v>
      </c>
      <c r="C2394">
        <v>2005</v>
      </c>
      <c r="E2394" s="68"/>
    </row>
    <row r="2395" spans="1:11" hidden="1" x14ac:dyDescent="0.35">
      <c r="A2395" t="s">
        <v>403</v>
      </c>
      <c r="B2395" t="s">
        <v>404</v>
      </c>
      <c r="C2395">
        <v>2006</v>
      </c>
      <c r="E2395" s="68"/>
    </row>
    <row r="2396" spans="1:11" hidden="1" x14ac:dyDescent="0.35">
      <c r="A2396" t="s">
        <v>403</v>
      </c>
      <c r="B2396" t="s">
        <v>404</v>
      </c>
      <c r="C2396">
        <v>2007</v>
      </c>
      <c r="E2396" s="68"/>
    </row>
    <row r="2397" spans="1:11" hidden="1" x14ac:dyDescent="0.35">
      <c r="A2397" t="s">
        <v>403</v>
      </c>
      <c r="B2397" t="s">
        <v>404</v>
      </c>
      <c r="C2397">
        <v>2008</v>
      </c>
      <c r="E2397" s="68"/>
    </row>
    <row r="2398" spans="1:11" hidden="1" x14ac:dyDescent="0.35">
      <c r="A2398" t="s">
        <v>403</v>
      </c>
      <c r="B2398" t="s">
        <v>404</v>
      </c>
      <c r="C2398">
        <v>2009</v>
      </c>
      <c r="E2398" s="68"/>
    </row>
    <row r="2399" spans="1:11" hidden="1" x14ac:dyDescent="0.35">
      <c r="A2399" t="s">
        <v>403</v>
      </c>
      <c r="B2399" t="s">
        <v>404</v>
      </c>
      <c r="C2399">
        <v>2010</v>
      </c>
      <c r="E2399" s="68"/>
    </row>
    <row r="2400" spans="1:11" hidden="1" x14ac:dyDescent="0.35">
      <c r="A2400" t="s">
        <v>403</v>
      </c>
      <c r="B2400" t="s">
        <v>404</v>
      </c>
      <c r="C2400">
        <v>2011</v>
      </c>
      <c r="E2400" s="68"/>
    </row>
    <row r="2401" spans="1:11" hidden="1" x14ac:dyDescent="0.35">
      <c r="A2401" t="s">
        <v>403</v>
      </c>
      <c r="B2401" t="s">
        <v>404</v>
      </c>
      <c r="C2401">
        <v>2012</v>
      </c>
      <c r="E2401" s="68"/>
    </row>
    <row r="2402" spans="1:11" hidden="1" x14ac:dyDescent="0.35">
      <c r="A2402" t="s">
        <v>403</v>
      </c>
      <c r="B2402" t="s">
        <v>404</v>
      </c>
      <c r="C2402">
        <v>2013</v>
      </c>
      <c r="E2402" s="68"/>
    </row>
    <row r="2403" spans="1:11" hidden="1" x14ac:dyDescent="0.35">
      <c r="A2403" t="s">
        <v>403</v>
      </c>
      <c r="B2403" t="s">
        <v>404</v>
      </c>
      <c r="C2403">
        <v>2014</v>
      </c>
      <c r="E2403" s="68"/>
    </row>
    <row r="2404" spans="1:11" hidden="1" x14ac:dyDescent="0.35">
      <c r="A2404" t="s">
        <v>403</v>
      </c>
      <c r="B2404" t="s">
        <v>404</v>
      </c>
      <c r="C2404">
        <v>2015</v>
      </c>
      <c r="E2404" s="68"/>
    </row>
    <row r="2405" spans="1:11" hidden="1" x14ac:dyDescent="0.35">
      <c r="A2405" t="s">
        <v>403</v>
      </c>
      <c r="B2405" t="s">
        <v>404</v>
      </c>
      <c r="C2405">
        <v>2016</v>
      </c>
      <c r="E2405" s="68"/>
    </row>
    <row r="2406" spans="1:11" hidden="1" x14ac:dyDescent="0.35">
      <c r="A2406" t="s">
        <v>403</v>
      </c>
      <c r="B2406" t="s">
        <v>404</v>
      </c>
      <c r="C2406">
        <v>2017</v>
      </c>
      <c r="E2406" s="68"/>
    </row>
    <row r="2407" spans="1:11" hidden="1" x14ac:dyDescent="0.35">
      <c r="A2407" t="s">
        <v>405</v>
      </c>
      <c r="B2407" t="s">
        <v>406</v>
      </c>
      <c r="C2407">
        <v>2005</v>
      </c>
      <c r="E2407" s="68">
        <v>5</v>
      </c>
      <c r="F2407" s="67">
        <v>6</v>
      </c>
      <c r="G2407" s="67">
        <v>2</v>
      </c>
      <c r="H2407" s="67">
        <v>5</v>
      </c>
      <c r="J2407">
        <v>11</v>
      </c>
      <c r="K2407">
        <v>13</v>
      </c>
    </row>
    <row r="2408" spans="1:11" hidden="1" x14ac:dyDescent="0.35">
      <c r="A2408" t="s">
        <v>405</v>
      </c>
      <c r="B2408" t="s">
        <v>406</v>
      </c>
      <c r="C2408">
        <v>2006</v>
      </c>
      <c r="E2408" s="68">
        <v>5</v>
      </c>
      <c r="F2408" s="67">
        <v>6</v>
      </c>
      <c r="G2408" s="67">
        <v>2</v>
      </c>
      <c r="H2408" s="67">
        <v>5</v>
      </c>
      <c r="J2408">
        <v>11</v>
      </c>
      <c r="K2408">
        <v>13</v>
      </c>
    </row>
    <row r="2409" spans="1:11" hidden="1" x14ac:dyDescent="0.35">
      <c r="A2409" t="s">
        <v>405</v>
      </c>
      <c r="B2409" t="s">
        <v>406</v>
      </c>
      <c r="C2409">
        <v>2007</v>
      </c>
      <c r="E2409" s="68">
        <v>5</v>
      </c>
      <c r="F2409" s="67">
        <v>6</v>
      </c>
      <c r="G2409" s="67">
        <v>2</v>
      </c>
      <c r="H2409" s="67">
        <v>5</v>
      </c>
      <c r="J2409">
        <v>11</v>
      </c>
      <c r="K2409">
        <v>13</v>
      </c>
    </row>
    <row r="2410" spans="1:11" hidden="1" x14ac:dyDescent="0.35">
      <c r="A2410" t="s">
        <v>405</v>
      </c>
      <c r="B2410" t="s">
        <v>406</v>
      </c>
      <c r="C2410">
        <v>2008</v>
      </c>
      <c r="E2410" s="68">
        <v>5</v>
      </c>
      <c r="F2410" s="67">
        <v>6</v>
      </c>
      <c r="G2410" s="67">
        <v>2</v>
      </c>
      <c r="H2410" s="67">
        <v>5</v>
      </c>
      <c r="J2410">
        <v>11</v>
      </c>
      <c r="K2410">
        <v>13</v>
      </c>
    </row>
    <row r="2411" spans="1:11" hidden="1" x14ac:dyDescent="0.35">
      <c r="A2411" t="s">
        <v>405</v>
      </c>
      <c r="B2411" t="s">
        <v>406</v>
      </c>
      <c r="C2411">
        <v>2009</v>
      </c>
      <c r="E2411" s="68">
        <v>5</v>
      </c>
      <c r="F2411" s="67">
        <v>6</v>
      </c>
      <c r="G2411" s="67">
        <v>2</v>
      </c>
      <c r="H2411" s="67">
        <v>5</v>
      </c>
      <c r="J2411">
        <v>11</v>
      </c>
      <c r="K2411">
        <v>13</v>
      </c>
    </row>
    <row r="2412" spans="1:11" hidden="1" x14ac:dyDescent="0.35">
      <c r="A2412" t="s">
        <v>405</v>
      </c>
      <c r="B2412" t="s">
        <v>406</v>
      </c>
      <c r="C2412">
        <v>2010</v>
      </c>
      <c r="E2412" s="68">
        <v>5</v>
      </c>
      <c r="F2412" s="67">
        <v>6</v>
      </c>
      <c r="G2412" s="67">
        <v>2</v>
      </c>
      <c r="H2412" s="67">
        <v>5</v>
      </c>
      <c r="J2412">
        <v>11</v>
      </c>
      <c r="K2412">
        <v>13</v>
      </c>
    </row>
    <row r="2413" spans="1:11" hidden="1" x14ac:dyDescent="0.35">
      <c r="A2413" t="s">
        <v>405</v>
      </c>
      <c r="B2413" t="s">
        <v>406</v>
      </c>
      <c r="C2413">
        <v>2011</v>
      </c>
      <c r="E2413" s="68">
        <v>5</v>
      </c>
      <c r="F2413" s="67">
        <v>6</v>
      </c>
      <c r="G2413" s="67">
        <v>2</v>
      </c>
      <c r="H2413" s="67">
        <v>5</v>
      </c>
      <c r="J2413">
        <v>11</v>
      </c>
      <c r="K2413">
        <v>13</v>
      </c>
    </row>
    <row r="2414" spans="1:11" hidden="1" x14ac:dyDescent="0.35">
      <c r="A2414" t="s">
        <v>405</v>
      </c>
      <c r="B2414" t="s">
        <v>406</v>
      </c>
      <c r="C2414">
        <v>2012</v>
      </c>
      <c r="E2414" s="68">
        <v>5</v>
      </c>
      <c r="F2414" s="67">
        <v>6</v>
      </c>
      <c r="G2414" s="67">
        <v>2</v>
      </c>
      <c r="H2414" s="67">
        <v>5</v>
      </c>
      <c r="J2414">
        <v>11</v>
      </c>
      <c r="K2414">
        <v>13</v>
      </c>
    </row>
    <row r="2415" spans="1:11" hidden="1" x14ac:dyDescent="0.35">
      <c r="A2415" t="s">
        <v>405</v>
      </c>
      <c r="B2415" t="s">
        <v>406</v>
      </c>
      <c r="C2415">
        <v>2013</v>
      </c>
      <c r="E2415" s="68">
        <v>5</v>
      </c>
      <c r="F2415" s="67">
        <v>6</v>
      </c>
      <c r="G2415" s="67">
        <v>2</v>
      </c>
      <c r="H2415" s="67">
        <v>5</v>
      </c>
      <c r="J2415">
        <v>11</v>
      </c>
      <c r="K2415">
        <v>13</v>
      </c>
    </row>
    <row r="2416" spans="1:11" hidden="1" x14ac:dyDescent="0.35">
      <c r="A2416" t="s">
        <v>405</v>
      </c>
      <c r="B2416" t="s">
        <v>406</v>
      </c>
      <c r="C2416">
        <v>2014</v>
      </c>
      <c r="E2416" s="68">
        <v>5</v>
      </c>
      <c r="F2416" s="67">
        <v>6</v>
      </c>
      <c r="G2416" s="67">
        <v>2</v>
      </c>
      <c r="H2416" s="67">
        <v>5</v>
      </c>
      <c r="J2416">
        <v>11</v>
      </c>
      <c r="K2416">
        <v>13</v>
      </c>
    </row>
    <row r="2417" spans="1:11" hidden="1" x14ac:dyDescent="0.35">
      <c r="A2417" t="s">
        <v>405</v>
      </c>
      <c r="B2417" t="s">
        <v>406</v>
      </c>
      <c r="C2417">
        <v>2015</v>
      </c>
      <c r="E2417" s="68">
        <v>5</v>
      </c>
      <c r="F2417" s="67">
        <v>6</v>
      </c>
      <c r="G2417" s="67">
        <v>2</v>
      </c>
      <c r="H2417" s="67">
        <v>5</v>
      </c>
      <c r="J2417">
        <v>11</v>
      </c>
      <c r="K2417">
        <v>13</v>
      </c>
    </row>
    <row r="2418" spans="1:11" hidden="1" x14ac:dyDescent="0.35">
      <c r="A2418" t="s">
        <v>405</v>
      </c>
      <c r="B2418" t="s">
        <v>406</v>
      </c>
      <c r="C2418">
        <v>2016</v>
      </c>
      <c r="E2418" s="68">
        <v>5</v>
      </c>
      <c r="F2418" s="67">
        <v>6</v>
      </c>
      <c r="G2418" s="67">
        <v>2</v>
      </c>
      <c r="H2418" s="67">
        <v>5</v>
      </c>
      <c r="J2418">
        <v>11</v>
      </c>
      <c r="K2418">
        <v>13</v>
      </c>
    </row>
    <row r="2419" spans="1:11" hidden="1" x14ac:dyDescent="0.35">
      <c r="A2419" t="s">
        <v>405</v>
      </c>
      <c r="B2419" t="s">
        <v>406</v>
      </c>
      <c r="C2419">
        <v>2017</v>
      </c>
      <c r="E2419" s="68">
        <v>5</v>
      </c>
      <c r="F2419" s="67">
        <v>6</v>
      </c>
      <c r="G2419" s="67">
        <v>2</v>
      </c>
      <c r="H2419" s="67">
        <v>5</v>
      </c>
      <c r="J2419">
        <v>11</v>
      </c>
      <c r="K2419">
        <v>13</v>
      </c>
    </row>
    <row r="2420" spans="1:11" hidden="1" x14ac:dyDescent="0.35">
      <c r="A2420" t="s">
        <v>407</v>
      </c>
      <c r="B2420" t="s">
        <v>408</v>
      </c>
      <c r="C2420">
        <v>2005</v>
      </c>
      <c r="E2420" s="68">
        <v>6</v>
      </c>
      <c r="F2420" s="67">
        <v>5</v>
      </c>
      <c r="G2420" s="67">
        <v>3</v>
      </c>
      <c r="H2420" s="67">
        <v>5</v>
      </c>
      <c r="J2420">
        <v>11</v>
      </c>
      <c r="K2420">
        <v>14</v>
      </c>
    </row>
    <row r="2421" spans="1:11" hidden="1" x14ac:dyDescent="0.35">
      <c r="A2421" t="s">
        <v>407</v>
      </c>
      <c r="B2421" t="s">
        <v>408</v>
      </c>
      <c r="C2421">
        <v>2006</v>
      </c>
      <c r="E2421" s="68">
        <v>6</v>
      </c>
      <c r="F2421" s="67">
        <v>5</v>
      </c>
      <c r="G2421" s="67">
        <v>3</v>
      </c>
      <c r="H2421" s="67">
        <v>5</v>
      </c>
      <c r="J2421">
        <v>11</v>
      </c>
      <c r="K2421">
        <v>14</v>
      </c>
    </row>
    <row r="2422" spans="1:11" hidden="1" x14ac:dyDescent="0.35">
      <c r="A2422" t="s">
        <v>407</v>
      </c>
      <c r="B2422" t="s">
        <v>408</v>
      </c>
      <c r="C2422">
        <v>2007</v>
      </c>
      <c r="E2422" s="68">
        <v>6</v>
      </c>
      <c r="F2422" s="67">
        <v>5</v>
      </c>
      <c r="G2422" s="67">
        <v>3</v>
      </c>
      <c r="H2422" s="67">
        <v>5</v>
      </c>
      <c r="J2422">
        <v>11</v>
      </c>
      <c r="K2422">
        <v>14</v>
      </c>
    </row>
    <row r="2423" spans="1:11" hidden="1" x14ac:dyDescent="0.35">
      <c r="A2423" t="s">
        <v>407</v>
      </c>
      <c r="B2423" t="s">
        <v>408</v>
      </c>
      <c r="C2423">
        <v>2008</v>
      </c>
      <c r="E2423" s="68">
        <v>6</v>
      </c>
      <c r="F2423" s="67">
        <v>5</v>
      </c>
      <c r="G2423" s="67">
        <v>3</v>
      </c>
      <c r="H2423" s="67">
        <v>5</v>
      </c>
      <c r="J2423">
        <v>11</v>
      </c>
      <c r="K2423">
        <v>14</v>
      </c>
    </row>
    <row r="2424" spans="1:11" hidden="1" x14ac:dyDescent="0.35">
      <c r="A2424" t="s">
        <v>407</v>
      </c>
      <c r="B2424" t="s">
        <v>408</v>
      </c>
      <c r="C2424">
        <v>2009</v>
      </c>
      <c r="E2424" s="68">
        <v>6</v>
      </c>
      <c r="F2424" s="67">
        <v>5</v>
      </c>
      <c r="G2424" s="67">
        <v>3</v>
      </c>
      <c r="H2424" s="67">
        <v>5</v>
      </c>
      <c r="J2424">
        <v>11</v>
      </c>
      <c r="K2424">
        <v>14</v>
      </c>
    </row>
    <row r="2425" spans="1:11" hidden="1" x14ac:dyDescent="0.35">
      <c r="A2425" t="s">
        <v>407</v>
      </c>
      <c r="B2425" t="s">
        <v>408</v>
      </c>
      <c r="C2425">
        <v>2010</v>
      </c>
      <c r="E2425" s="68">
        <v>6</v>
      </c>
      <c r="F2425" s="67">
        <v>5</v>
      </c>
      <c r="G2425" s="67">
        <v>3</v>
      </c>
      <c r="H2425" s="67">
        <v>5</v>
      </c>
      <c r="J2425">
        <v>11</v>
      </c>
      <c r="K2425">
        <v>14</v>
      </c>
    </row>
    <row r="2426" spans="1:11" hidden="1" x14ac:dyDescent="0.35">
      <c r="A2426" t="s">
        <v>407</v>
      </c>
      <c r="B2426" t="s">
        <v>408</v>
      </c>
      <c r="C2426">
        <v>2011</v>
      </c>
      <c r="E2426" s="68">
        <v>6</v>
      </c>
      <c r="F2426" s="67">
        <v>5</v>
      </c>
      <c r="G2426" s="67">
        <v>3</v>
      </c>
      <c r="H2426" s="67">
        <v>5</v>
      </c>
      <c r="J2426">
        <v>11</v>
      </c>
      <c r="K2426">
        <v>14</v>
      </c>
    </row>
    <row r="2427" spans="1:11" hidden="1" x14ac:dyDescent="0.35">
      <c r="A2427" t="s">
        <v>407</v>
      </c>
      <c r="B2427" t="s">
        <v>408</v>
      </c>
      <c r="C2427">
        <v>2012</v>
      </c>
      <c r="E2427" s="68">
        <v>6</v>
      </c>
      <c r="F2427" s="67">
        <v>5</v>
      </c>
      <c r="G2427" s="67">
        <v>3</v>
      </c>
      <c r="H2427" s="67">
        <v>5</v>
      </c>
      <c r="J2427">
        <v>11</v>
      </c>
      <c r="K2427">
        <v>14</v>
      </c>
    </row>
    <row r="2428" spans="1:11" hidden="1" x14ac:dyDescent="0.35">
      <c r="A2428" t="s">
        <v>407</v>
      </c>
      <c r="B2428" t="s">
        <v>408</v>
      </c>
      <c r="C2428">
        <v>2013</v>
      </c>
      <c r="E2428" s="68">
        <v>6</v>
      </c>
      <c r="F2428" s="67">
        <v>5</v>
      </c>
      <c r="G2428" s="67">
        <v>3</v>
      </c>
      <c r="H2428" s="67">
        <v>5</v>
      </c>
      <c r="J2428">
        <v>11</v>
      </c>
      <c r="K2428">
        <v>14</v>
      </c>
    </row>
    <row r="2429" spans="1:11" hidden="1" x14ac:dyDescent="0.35">
      <c r="A2429" t="s">
        <v>407</v>
      </c>
      <c r="B2429" t="s">
        <v>408</v>
      </c>
      <c r="C2429">
        <v>2014</v>
      </c>
      <c r="E2429" s="68">
        <v>6</v>
      </c>
      <c r="F2429" s="67">
        <v>5</v>
      </c>
      <c r="G2429" s="67">
        <v>3</v>
      </c>
      <c r="H2429" s="67">
        <v>5</v>
      </c>
      <c r="J2429">
        <v>11</v>
      </c>
      <c r="K2429">
        <v>14</v>
      </c>
    </row>
    <row r="2430" spans="1:11" hidden="1" x14ac:dyDescent="0.35">
      <c r="A2430" t="s">
        <v>407</v>
      </c>
      <c r="B2430" t="s">
        <v>408</v>
      </c>
      <c r="C2430">
        <v>2015</v>
      </c>
      <c r="E2430" s="68">
        <v>6</v>
      </c>
      <c r="F2430" s="67">
        <v>5</v>
      </c>
      <c r="G2430" s="67">
        <v>3</v>
      </c>
      <c r="H2430" s="67">
        <v>5</v>
      </c>
      <c r="J2430">
        <v>11</v>
      </c>
      <c r="K2430">
        <v>14</v>
      </c>
    </row>
    <row r="2431" spans="1:11" hidden="1" x14ac:dyDescent="0.35">
      <c r="A2431" t="s">
        <v>407</v>
      </c>
      <c r="B2431" t="s">
        <v>408</v>
      </c>
      <c r="C2431">
        <v>2016</v>
      </c>
      <c r="E2431" s="68">
        <v>6</v>
      </c>
      <c r="F2431" s="67">
        <v>5</v>
      </c>
      <c r="G2431" s="67">
        <v>3</v>
      </c>
      <c r="H2431" s="67">
        <v>5</v>
      </c>
      <c r="J2431">
        <v>11</v>
      </c>
      <c r="K2431">
        <v>14</v>
      </c>
    </row>
    <row r="2432" spans="1:11" hidden="1" x14ac:dyDescent="0.35">
      <c r="A2432" t="s">
        <v>407</v>
      </c>
      <c r="B2432" t="s">
        <v>408</v>
      </c>
      <c r="C2432">
        <v>2017</v>
      </c>
      <c r="E2432" s="68">
        <v>6</v>
      </c>
      <c r="F2432" s="67">
        <v>5</v>
      </c>
      <c r="G2432" s="67">
        <v>3</v>
      </c>
      <c r="H2432" s="67">
        <v>5</v>
      </c>
      <c r="J2432">
        <v>11</v>
      </c>
      <c r="K2432">
        <v>14</v>
      </c>
    </row>
    <row r="2433" spans="1:11" hidden="1" x14ac:dyDescent="0.35">
      <c r="A2433" t="s">
        <v>48</v>
      </c>
      <c r="B2433" t="s">
        <v>49</v>
      </c>
      <c r="C2433">
        <v>2005</v>
      </c>
      <c r="E2433" s="68">
        <v>7</v>
      </c>
      <c r="F2433" s="67">
        <v>6</v>
      </c>
      <c r="G2433" s="67">
        <v>2</v>
      </c>
      <c r="H2433" s="67">
        <v>3</v>
      </c>
      <c r="J2433">
        <v>13</v>
      </c>
      <c r="K2433">
        <v>15</v>
      </c>
    </row>
    <row r="2434" spans="1:11" hidden="1" x14ac:dyDescent="0.35">
      <c r="A2434" t="s">
        <v>48</v>
      </c>
      <c r="B2434" t="s">
        <v>49</v>
      </c>
      <c r="C2434">
        <v>2006</v>
      </c>
      <c r="E2434" s="68">
        <v>6</v>
      </c>
      <c r="F2434" s="67">
        <v>6</v>
      </c>
      <c r="G2434" s="67">
        <v>3</v>
      </c>
      <c r="H2434" s="67">
        <v>2</v>
      </c>
      <c r="J2434">
        <v>12</v>
      </c>
      <c r="K2434">
        <v>15</v>
      </c>
    </row>
    <row r="2435" spans="1:11" hidden="1" x14ac:dyDescent="0.35">
      <c r="A2435" t="s">
        <v>48</v>
      </c>
      <c r="B2435" t="s">
        <v>49</v>
      </c>
      <c r="C2435">
        <v>2007</v>
      </c>
      <c r="E2435" s="68">
        <v>6</v>
      </c>
      <c r="F2435" s="67">
        <v>6</v>
      </c>
      <c r="G2435" s="67">
        <v>3</v>
      </c>
      <c r="H2435" s="67">
        <v>2</v>
      </c>
      <c r="J2435">
        <v>12</v>
      </c>
      <c r="K2435">
        <v>15</v>
      </c>
    </row>
    <row r="2436" spans="1:11" hidden="1" x14ac:dyDescent="0.35">
      <c r="A2436" t="s">
        <v>48</v>
      </c>
      <c r="B2436" t="s">
        <v>49</v>
      </c>
      <c r="C2436">
        <v>2008</v>
      </c>
      <c r="E2436" s="68">
        <v>6</v>
      </c>
      <c r="F2436" s="67">
        <v>6</v>
      </c>
      <c r="G2436" s="67">
        <v>3</v>
      </c>
      <c r="H2436" s="67">
        <v>2</v>
      </c>
      <c r="J2436">
        <v>12</v>
      </c>
      <c r="K2436">
        <v>15</v>
      </c>
    </row>
    <row r="2437" spans="1:11" hidden="1" x14ac:dyDescent="0.35">
      <c r="A2437" t="s">
        <v>48</v>
      </c>
      <c r="B2437" t="s">
        <v>49</v>
      </c>
      <c r="C2437">
        <v>2009</v>
      </c>
      <c r="E2437" s="68">
        <v>6</v>
      </c>
      <c r="F2437" s="67">
        <v>6</v>
      </c>
      <c r="G2437" s="67">
        <v>3</v>
      </c>
      <c r="H2437" s="67">
        <v>2</v>
      </c>
      <c r="J2437">
        <v>12</v>
      </c>
      <c r="K2437">
        <v>15</v>
      </c>
    </row>
    <row r="2438" spans="1:11" hidden="1" x14ac:dyDescent="0.35">
      <c r="A2438" t="s">
        <v>48</v>
      </c>
      <c r="B2438" t="s">
        <v>49</v>
      </c>
      <c r="C2438">
        <v>2010</v>
      </c>
      <c r="E2438" s="68">
        <v>6</v>
      </c>
      <c r="F2438" s="67">
        <v>6</v>
      </c>
      <c r="G2438" s="67">
        <v>3</v>
      </c>
      <c r="H2438" s="67">
        <v>2</v>
      </c>
      <c r="J2438">
        <v>12</v>
      </c>
      <c r="K2438">
        <v>15</v>
      </c>
    </row>
    <row r="2439" spans="1:11" hidden="1" x14ac:dyDescent="0.35">
      <c r="A2439" t="s">
        <v>48</v>
      </c>
      <c r="B2439" t="s">
        <v>49</v>
      </c>
      <c r="C2439">
        <v>2011</v>
      </c>
      <c r="E2439" s="68">
        <v>6</v>
      </c>
      <c r="F2439" s="67">
        <v>6</v>
      </c>
      <c r="G2439" s="67">
        <v>3</v>
      </c>
      <c r="H2439" s="67">
        <v>3</v>
      </c>
      <c r="J2439">
        <v>12</v>
      </c>
      <c r="K2439">
        <v>15</v>
      </c>
    </row>
    <row r="2440" spans="1:11" hidden="1" x14ac:dyDescent="0.35">
      <c r="A2440" t="s">
        <v>48</v>
      </c>
      <c r="B2440" t="s">
        <v>49</v>
      </c>
      <c r="C2440">
        <v>2012</v>
      </c>
      <c r="E2440" s="68">
        <v>6</v>
      </c>
      <c r="F2440" s="67">
        <v>6</v>
      </c>
      <c r="G2440" s="67">
        <v>3</v>
      </c>
      <c r="H2440" s="67">
        <v>3</v>
      </c>
      <c r="J2440">
        <v>12</v>
      </c>
      <c r="K2440">
        <v>15</v>
      </c>
    </row>
    <row r="2441" spans="1:11" hidden="1" x14ac:dyDescent="0.35">
      <c r="A2441" t="s">
        <v>48</v>
      </c>
      <c r="B2441" t="s">
        <v>49</v>
      </c>
      <c r="C2441">
        <v>2013</v>
      </c>
      <c r="E2441" s="68">
        <v>6</v>
      </c>
      <c r="F2441" s="67">
        <v>6</v>
      </c>
      <c r="G2441" s="67">
        <v>3</v>
      </c>
      <c r="H2441" s="67">
        <v>3</v>
      </c>
      <c r="J2441">
        <v>12</v>
      </c>
      <c r="K2441">
        <v>15</v>
      </c>
    </row>
    <row r="2442" spans="1:11" hidden="1" x14ac:dyDescent="0.35">
      <c r="A2442" t="s">
        <v>48</v>
      </c>
      <c r="B2442" t="s">
        <v>49</v>
      </c>
      <c r="C2442">
        <v>2014</v>
      </c>
      <c r="E2442" s="68">
        <v>6</v>
      </c>
      <c r="F2442" s="67">
        <v>6</v>
      </c>
      <c r="G2442" s="67">
        <v>3</v>
      </c>
      <c r="H2442" s="67">
        <v>3</v>
      </c>
      <c r="J2442">
        <v>12</v>
      </c>
      <c r="K2442">
        <v>15</v>
      </c>
    </row>
    <row r="2443" spans="1:11" hidden="1" x14ac:dyDescent="0.35">
      <c r="A2443" t="s">
        <v>48</v>
      </c>
      <c r="B2443" t="s">
        <v>49</v>
      </c>
      <c r="C2443">
        <v>2015</v>
      </c>
      <c r="E2443" s="68">
        <v>6</v>
      </c>
      <c r="F2443" s="67">
        <v>6</v>
      </c>
      <c r="G2443" s="67">
        <v>3</v>
      </c>
      <c r="H2443" s="67">
        <v>3</v>
      </c>
      <c r="J2443">
        <v>12</v>
      </c>
      <c r="K2443">
        <v>15</v>
      </c>
    </row>
    <row r="2444" spans="1:11" hidden="1" x14ac:dyDescent="0.35">
      <c r="A2444" t="s">
        <v>48</v>
      </c>
      <c r="B2444" t="s">
        <v>49</v>
      </c>
      <c r="C2444">
        <v>2016</v>
      </c>
      <c r="E2444" s="68">
        <v>6</v>
      </c>
      <c r="F2444" s="67">
        <v>6</v>
      </c>
      <c r="G2444" s="67">
        <v>3</v>
      </c>
      <c r="H2444" s="67">
        <v>3</v>
      </c>
      <c r="J2444">
        <v>12</v>
      </c>
      <c r="K2444">
        <v>15</v>
      </c>
    </row>
    <row r="2445" spans="1:11" hidden="1" x14ac:dyDescent="0.35">
      <c r="A2445" t="s">
        <v>48</v>
      </c>
      <c r="B2445" t="s">
        <v>49</v>
      </c>
      <c r="C2445">
        <v>2017</v>
      </c>
      <c r="E2445" s="68">
        <v>6</v>
      </c>
      <c r="F2445" s="67">
        <v>6</v>
      </c>
      <c r="G2445" s="67">
        <v>3</v>
      </c>
      <c r="H2445" s="67">
        <v>3</v>
      </c>
      <c r="J2445">
        <v>12</v>
      </c>
      <c r="K2445">
        <v>15</v>
      </c>
    </row>
    <row r="2446" spans="1:11" hidden="1" x14ac:dyDescent="0.35">
      <c r="A2446" t="s">
        <v>409</v>
      </c>
      <c r="B2446" t="s">
        <v>410</v>
      </c>
      <c r="C2446">
        <v>2005</v>
      </c>
      <c r="E2446" s="68">
        <v>6</v>
      </c>
      <c r="F2446" s="67">
        <v>6</v>
      </c>
      <c r="G2446" s="67">
        <v>3</v>
      </c>
      <c r="H2446" s="67">
        <v>3</v>
      </c>
      <c r="J2446">
        <v>12</v>
      </c>
      <c r="K2446">
        <v>15</v>
      </c>
    </row>
    <row r="2447" spans="1:11" hidden="1" x14ac:dyDescent="0.35">
      <c r="A2447" t="s">
        <v>409</v>
      </c>
      <c r="B2447" t="s">
        <v>410</v>
      </c>
      <c r="C2447">
        <v>2006</v>
      </c>
      <c r="E2447" s="68">
        <v>6</v>
      </c>
      <c r="F2447" s="67">
        <v>6</v>
      </c>
      <c r="G2447" s="67">
        <v>3</v>
      </c>
      <c r="H2447" s="67">
        <v>3</v>
      </c>
      <c r="J2447">
        <v>12</v>
      </c>
      <c r="K2447">
        <v>15</v>
      </c>
    </row>
    <row r="2448" spans="1:11" hidden="1" x14ac:dyDescent="0.35">
      <c r="A2448" t="s">
        <v>409</v>
      </c>
      <c r="B2448" t="s">
        <v>410</v>
      </c>
      <c r="C2448">
        <v>2007</v>
      </c>
      <c r="E2448" s="68">
        <v>6</v>
      </c>
      <c r="F2448" s="67">
        <v>6</v>
      </c>
      <c r="G2448" s="67">
        <v>3</v>
      </c>
      <c r="H2448" s="67">
        <v>3</v>
      </c>
      <c r="J2448">
        <v>12</v>
      </c>
      <c r="K2448">
        <v>15</v>
      </c>
    </row>
    <row r="2449" spans="1:11" hidden="1" x14ac:dyDescent="0.35">
      <c r="A2449" t="s">
        <v>409</v>
      </c>
      <c r="B2449" t="s">
        <v>410</v>
      </c>
      <c r="C2449">
        <v>2008</v>
      </c>
      <c r="E2449" s="68">
        <v>6</v>
      </c>
      <c r="F2449" s="67">
        <v>6</v>
      </c>
      <c r="G2449" s="67">
        <v>3</v>
      </c>
      <c r="H2449" s="67">
        <v>3</v>
      </c>
      <c r="J2449">
        <v>12</v>
      </c>
      <c r="K2449">
        <v>15</v>
      </c>
    </row>
    <row r="2450" spans="1:11" hidden="1" x14ac:dyDescent="0.35">
      <c r="A2450" t="s">
        <v>409</v>
      </c>
      <c r="B2450" t="s">
        <v>410</v>
      </c>
      <c r="C2450">
        <v>2009</v>
      </c>
      <c r="E2450" s="68">
        <v>6</v>
      </c>
      <c r="F2450" s="67">
        <v>6</v>
      </c>
      <c r="G2450" s="67">
        <v>3</v>
      </c>
      <c r="H2450" s="67">
        <v>3</v>
      </c>
      <c r="J2450">
        <v>12</v>
      </c>
      <c r="K2450">
        <v>15</v>
      </c>
    </row>
    <row r="2451" spans="1:11" hidden="1" x14ac:dyDescent="0.35">
      <c r="A2451" t="s">
        <v>409</v>
      </c>
      <c r="B2451" t="s">
        <v>410</v>
      </c>
      <c r="C2451">
        <v>2010</v>
      </c>
      <c r="E2451" s="68">
        <v>6</v>
      </c>
      <c r="F2451" s="67">
        <v>6</v>
      </c>
      <c r="G2451" s="67">
        <v>3</v>
      </c>
      <c r="H2451" s="67">
        <v>3</v>
      </c>
      <c r="J2451">
        <v>12</v>
      </c>
      <c r="K2451">
        <v>15</v>
      </c>
    </row>
    <row r="2452" spans="1:11" hidden="1" x14ac:dyDescent="0.35">
      <c r="A2452" t="s">
        <v>409</v>
      </c>
      <c r="B2452" t="s">
        <v>410</v>
      </c>
      <c r="C2452">
        <v>2011</v>
      </c>
      <c r="E2452" s="68">
        <v>6</v>
      </c>
      <c r="F2452" s="67">
        <v>6</v>
      </c>
      <c r="G2452" s="67">
        <v>3</v>
      </c>
      <c r="H2452" s="67">
        <v>3</v>
      </c>
      <c r="J2452">
        <v>12</v>
      </c>
      <c r="K2452">
        <v>15</v>
      </c>
    </row>
    <row r="2453" spans="1:11" hidden="1" x14ac:dyDescent="0.35">
      <c r="A2453" t="s">
        <v>409</v>
      </c>
      <c r="B2453" t="s">
        <v>410</v>
      </c>
      <c r="C2453">
        <v>2012</v>
      </c>
      <c r="E2453" s="68">
        <v>6</v>
      </c>
      <c r="F2453" s="67">
        <v>6</v>
      </c>
      <c r="G2453" s="67">
        <v>3</v>
      </c>
      <c r="H2453" s="67">
        <v>3</v>
      </c>
      <c r="J2453">
        <v>12</v>
      </c>
      <c r="K2453">
        <v>15</v>
      </c>
    </row>
    <row r="2454" spans="1:11" hidden="1" x14ac:dyDescent="0.35">
      <c r="A2454" t="s">
        <v>409</v>
      </c>
      <c r="B2454" t="s">
        <v>410</v>
      </c>
      <c r="C2454">
        <v>2013</v>
      </c>
      <c r="E2454" s="68">
        <v>6</v>
      </c>
      <c r="F2454" s="67">
        <v>6</v>
      </c>
      <c r="G2454" s="67">
        <v>3</v>
      </c>
      <c r="H2454" s="67">
        <v>3</v>
      </c>
      <c r="J2454">
        <v>12</v>
      </c>
      <c r="K2454">
        <v>15</v>
      </c>
    </row>
    <row r="2455" spans="1:11" hidden="1" x14ac:dyDescent="0.35">
      <c r="A2455" t="s">
        <v>409</v>
      </c>
      <c r="B2455" t="s">
        <v>410</v>
      </c>
      <c r="C2455">
        <v>2014</v>
      </c>
      <c r="E2455" s="68">
        <v>6</v>
      </c>
      <c r="F2455" s="67">
        <v>6</v>
      </c>
      <c r="G2455" s="67">
        <v>3</v>
      </c>
      <c r="H2455" s="67">
        <v>3</v>
      </c>
      <c r="J2455">
        <v>12</v>
      </c>
      <c r="K2455">
        <v>15</v>
      </c>
    </row>
    <row r="2456" spans="1:11" hidden="1" x14ac:dyDescent="0.35">
      <c r="A2456" t="s">
        <v>409</v>
      </c>
      <c r="B2456" t="s">
        <v>410</v>
      </c>
      <c r="C2456">
        <v>2015</v>
      </c>
      <c r="E2456" s="68">
        <v>6</v>
      </c>
      <c r="F2456" s="67">
        <v>6</v>
      </c>
      <c r="G2456" s="67">
        <v>3</v>
      </c>
      <c r="H2456" s="67">
        <v>3</v>
      </c>
      <c r="J2456">
        <v>12</v>
      </c>
      <c r="K2456">
        <v>15</v>
      </c>
    </row>
    <row r="2457" spans="1:11" hidden="1" x14ac:dyDescent="0.35">
      <c r="A2457" t="s">
        <v>409</v>
      </c>
      <c r="B2457" t="s">
        <v>410</v>
      </c>
      <c r="C2457">
        <v>2016</v>
      </c>
      <c r="E2457" s="68">
        <v>6</v>
      </c>
      <c r="F2457" s="67">
        <v>6</v>
      </c>
      <c r="G2457" s="67">
        <v>3</v>
      </c>
      <c r="H2457" s="67">
        <v>3</v>
      </c>
      <c r="J2457">
        <v>12</v>
      </c>
      <c r="K2457">
        <v>15</v>
      </c>
    </row>
    <row r="2458" spans="1:11" hidden="1" x14ac:dyDescent="0.35">
      <c r="A2458" t="s">
        <v>409</v>
      </c>
      <c r="B2458" t="s">
        <v>410</v>
      </c>
      <c r="C2458">
        <v>2017</v>
      </c>
      <c r="E2458" s="68">
        <v>6</v>
      </c>
      <c r="F2458" s="67">
        <v>6</v>
      </c>
      <c r="G2458" s="67">
        <v>3</v>
      </c>
      <c r="H2458" s="67">
        <v>3</v>
      </c>
      <c r="J2458">
        <v>12</v>
      </c>
      <c r="K2458">
        <v>15</v>
      </c>
    </row>
    <row r="2459" spans="1:11" s="69" customFormat="1" hidden="1" x14ac:dyDescent="0.35">
      <c r="A2459" s="69" t="s">
        <v>44</v>
      </c>
      <c r="B2459" s="69" t="s">
        <v>45</v>
      </c>
      <c r="C2459" s="69">
        <v>2005</v>
      </c>
      <c r="D2459" s="69" t="s">
        <v>63</v>
      </c>
      <c r="E2459" s="70">
        <v>6</v>
      </c>
      <c r="F2459" s="71">
        <v>6</v>
      </c>
      <c r="G2459" s="71">
        <v>4</v>
      </c>
      <c r="H2459" s="71">
        <v>3</v>
      </c>
      <c r="I2459" s="65"/>
      <c r="J2459" s="69">
        <v>12</v>
      </c>
      <c r="K2459" s="69">
        <v>16</v>
      </c>
    </row>
    <row r="2460" spans="1:11" s="69" customFormat="1" hidden="1" x14ac:dyDescent="0.35">
      <c r="A2460" s="69" t="s">
        <v>44</v>
      </c>
      <c r="B2460" s="69" t="s">
        <v>45</v>
      </c>
      <c r="C2460" s="69">
        <v>2006</v>
      </c>
      <c r="D2460" s="69" t="s">
        <v>63</v>
      </c>
      <c r="E2460" s="70">
        <v>6</v>
      </c>
      <c r="F2460" s="71">
        <v>6</v>
      </c>
      <c r="G2460" s="71">
        <v>4</v>
      </c>
      <c r="H2460" s="71">
        <v>3</v>
      </c>
      <c r="I2460" s="65"/>
      <c r="J2460" s="69">
        <v>12</v>
      </c>
      <c r="K2460" s="69">
        <v>16</v>
      </c>
    </row>
    <row r="2461" spans="1:11" s="69" customFormat="1" hidden="1" x14ac:dyDescent="0.35">
      <c r="A2461" s="69" t="s">
        <v>44</v>
      </c>
      <c r="B2461" s="69" t="s">
        <v>45</v>
      </c>
      <c r="C2461" s="69">
        <v>2007</v>
      </c>
      <c r="D2461" s="69" t="s">
        <v>63</v>
      </c>
      <c r="E2461" s="70">
        <v>6</v>
      </c>
      <c r="F2461" s="71">
        <v>6</v>
      </c>
      <c r="G2461" s="71">
        <v>4</v>
      </c>
      <c r="H2461" s="71">
        <v>3</v>
      </c>
      <c r="I2461" s="65"/>
      <c r="J2461" s="69">
        <v>12</v>
      </c>
      <c r="K2461" s="69">
        <v>16</v>
      </c>
    </row>
    <row r="2462" spans="1:11" s="69" customFormat="1" hidden="1" x14ac:dyDescent="0.35">
      <c r="A2462" s="69" t="s">
        <v>44</v>
      </c>
      <c r="B2462" s="69" t="s">
        <v>45</v>
      </c>
      <c r="C2462" s="69">
        <v>2008</v>
      </c>
      <c r="D2462" s="69" t="s">
        <v>63</v>
      </c>
      <c r="E2462" s="70">
        <v>6</v>
      </c>
      <c r="F2462" s="71">
        <v>6</v>
      </c>
      <c r="G2462" s="71">
        <v>4</v>
      </c>
      <c r="H2462" s="71">
        <v>3</v>
      </c>
      <c r="I2462" s="65"/>
      <c r="J2462" s="69">
        <v>12</v>
      </c>
      <c r="K2462" s="69">
        <v>16</v>
      </c>
    </row>
    <row r="2463" spans="1:11" s="69" customFormat="1" hidden="1" x14ac:dyDescent="0.35">
      <c r="A2463" s="69" t="s">
        <v>44</v>
      </c>
      <c r="B2463" s="69" t="s">
        <v>45</v>
      </c>
      <c r="C2463" s="69">
        <v>2009</v>
      </c>
      <c r="D2463" s="69" t="s">
        <v>63</v>
      </c>
      <c r="E2463" s="70">
        <v>6</v>
      </c>
      <c r="F2463" s="71">
        <v>6</v>
      </c>
      <c r="G2463" s="71">
        <v>4</v>
      </c>
      <c r="H2463" s="71">
        <v>3</v>
      </c>
      <c r="I2463" s="65"/>
      <c r="J2463" s="69">
        <v>12</v>
      </c>
      <c r="K2463" s="69">
        <v>16</v>
      </c>
    </row>
    <row r="2464" spans="1:11" s="69" customFormat="1" hidden="1" x14ac:dyDescent="0.35">
      <c r="A2464" s="69" t="s">
        <v>44</v>
      </c>
      <c r="B2464" s="69" t="s">
        <v>45</v>
      </c>
      <c r="C2464" s="69">
        <v>2010</v>
      </c>
      <c r="D2464" s="69" t="s">
        <v>63</v>
      </c>
      <c r="E2464" s="70">
        <v>6</v>
      </c>
      <c r="F2464" s="71">
        <v>6</v>
      </c>
      <c r="G2464" s="71">
        <v>4</v>
      </c>
      <c r="H2464" s="71">
        <v>3</v>
      </c>
      <c r="I2464" s="65"/>
      <c r="J2464" s="69">
        <v>12</v>
      </c>
      <c r="K2464" s="69">
        <v>16</v>
      </c>
    </row>
    <row r="2465" spans="1:11" s="69" customFormat="1" hidden="1" x14ac:dyDescent="0.35">
      <c r="A2465" s="69" t="s">
        <v>44</v>
      </c>
      <c r="B2465" s="69" t="s">
        <v>45</v>
      </c>
      <c r="C2465" s="69">
        <v>2011</v>
      </c>
      <c r="D2465" s="69" t="s">
        <v>63</v>
      </c>
      <c r="E2465" s="70">
        <v>6</v>
      </c>
      <c r="F2465" s="71">
        <v>6</v>
      </c>
      <c r="G2465" s="71">
        <v>4</v>
      </c>
      <c r="H2465" s="71">
        <v>3</v>
      </c>
      <c r="I2465" s="65"/>
      <c r="J2465" s="69">
        <v>12</v>
      </c>
      <c r="K2465" s="69">
        <v>16</v>
      </c>
    </row>
    <row r="2466" spans="1:11" s="69" customFormat="1" hidden="1" x14ac:dyDescent="0.35">
      <c r="A2466" s="69" t="s">
        <v>44</v>
      </c>
      <c r="B2466" s="69" t="s">
        <v>45</v>
      </c>
      <c r="C2466" s="69">
        <v>2012</v>
      </c>
      <c r="D2466" s="69" t="s">
        <v>63</v>
      </c>
      <c r="E2466" s="70">
        <v>6</v>
      </c>
      <c r="F2466" s="71">
        <v>6</v>
      </c>
      <c r="G2466" s="71">
        <v>4</v>
      </c>
      <c r="H2466" s="71">
        <v>3</v>
      </c>
      <c r="I2466" s="65"/>
      <c r="J2466" s="69">
        <v>12</v>
      </c>
      <c r="K2466" s="69">
        <v>16</v>
      </c>
    </row>
    <row r="2467" spans="1:11" s="69" customFormat="1" hidden="1" x14ac:dyDescent="0.35">
      <c r="A2467" s="69" t="s">
        <v>44</v>
      </c>
      <c r="B2467" s="69" t="s">
        <v>45</v>
      </c>
      <c r="C2467" s="69">
        <v>2013</v>
      </c>
      <c r="D2467" s="69" t="s">
        <v>63</v>
      </c>
      <c r="E2467" s="70">
        <v>6</v>
      </c>
      <c r="F2467" s="71">
        <v>6</v>
      </c>
      <c r="G2467" s="71">
        <v>4</v>
      </c>
      <c r="H2467" s="71">
        <v>3</v>
      </c>
      <c r="I2467" s="65"/>
      <c r="J2467" s="69">
        <v>12</v>
      </c>
      <c r="K2467" s="69">
        <v>16</v>
      </c>
    </row>
    <row r="2468" spans="1:11" s="69" customFormat="1" hidden="1" x14ac:dyDescent="0.35">
      <c r="A2468" s="69" t="s">
        <v>44</v>
      </c>
      <c r="B2468" s="69" t="s">
        <v>45</v>
      </c>
      <c r="C2468" s="69">
        <v>2014</v>
      </c>
      <c r="D2468" s="69" t="s">
        <v>63</v>
      </c>
      <c r="E2468" s="70">
        <v>6</v>
      </c>
      <c r="F2468" s="71">
        <v>6</v>
      </c>
      <c r="G2468" s="71">
        <v>4</v>
      </c>
      <c r="H2468" s="71">
        <v>3</v>
      </c>
      <c r="I2468" s="65"/>
      <c r="J2468" s="69">
        <v>12</v>
      </c>
      <c r="K2468" s="69">
        <v>16</v>
      </c>
    </row>
    <row r="2469" spans="1:11" s="69" customFormat="1" hidden="1" x14ac:dyDescent="0.35">
      <c r="A2469" s="69" t="s">
        <v>44</v>
      </c>
      <c r="B2469" s="69" t="s">
        <v>45</v>
      </c>
      <c r="C2469" s="69">
        <v>2015</v>
      </c>
      <c r="D2469" s="69" t="s">
        <v>63</v>
      </c>
      <c r="E2469" s="70">
        <v>6</v>
      </c>
      <c r="F2469" s="71">
        <v>6</v>
      </c>
      <c r="G2469" s="71">
        <v>4</v>
      </c>
      <c r="H2469" s="71">
        <v>3</v>
      </c>
      <c r="I2469" s="65"/>
      <c r="J2469" s="69">
        <v>12</v>
      </c>
      <c r="K2469" s="69">
        <v>16</v>
      </c>
    </row>
    <row r="2470" spans="1:11" s="69" customFormat="1" hidden="1" x14ac:dyDescent="0.35">
      <c r="A2470" s="69" t="s">
        <v>44</v>
      </c>
      <c r="B2470" s="69" t="s">
        <v>45</v>
      </c>
      <c r="C2470" s="69">
        <v>2016</v>
      </c>
      <c r="D2470" s="69" t="s">
        <v>63</v>
      </c>
      <c r="E2470" s="70">
        <v>6</v>
      </c>
      <c r="F2470" s="71">
        <v>6</v>
      </c>
      <c r="G2470" s="71">
        <v>4</v>
      </c>
      <c r="H2470" s="71">
        <v>3</v>
      </c>
      <c r="I2470" s="65"/>
      <c r="J2470" s="69">
        <v>12</v>
      </c>
      <c r="K2470" s="69">
        <v>16</v>
      </c>
    </row>
    <row r="2471" spans="1:11" s="69" customFormat="1" hidden="1" x14ac:dyDescent="0.35">
      <c r="A2471" s="69" t="s">
        <v>44</v>
      </c>
      <c r="B2471" s="69" t="s">
        <v>45</v>
      </c>
      <c r="C2471" s="69">
        <v>2017</v>
      </c>
      <c r="D2471" s="69" t="s">
        <v>63</v>
      </c>
      <c r="E2471" s="70">
        <v>6</v>
      </c>
      <c r="F2471" s="71">
        <v>6</v>
      </c>
      <c r="G2471" s="71">
        <v>4</v>
      </c>
      <c r="H2471" s="71">
        <v>3</v>
      </c>
      <c r="I2471" s="65"/>
      <c r="J2471" s="69">
        <v>12</v>
      </c>
      <c r="K2471" s="69">
        <v>16</v>
      </c>
    </row>
    <row r="2472" spans="1:11" hidden="1" x14ac:dyDescent="0.35">
      <c r="A2472" t="s">
        <v>411</v>
      </c>
      <c r="B2472" t="s">
        <v>412</v>
      </c>
      <c r="C2472">
        <v>2005</v>
      </c>
      <c r="E2472" s="68">
        <v>7</v>
      </c>
      <c r="F2472" s="67">
        <v>4</v>
      </c>
      <c r="G2472" s="67">
        <v>4</v>
      </c>
      <c r="H2472" s="67">
        <v>4</v>
      </c>
      <c r="J2472">
        <v>11</v>
      </c>
      <c r="K2472">
        <v>15</v>
      </c>
    </row>
    <row r="2473" spans="1:11" hidden="1" x14ac:dyDescent="0.35">
      <c r="A2473" t="s">
        <v>411</v>
      </c>
      <c r="B2473" t="s">
        <v>412</v>
      </c>
      <c r="C2473">
        <v>2006</v>
      </c>
      <c r="E2473" s="68">
        <v>7</v>
      </c>
      <c r="F2473" s="67">
        <v>4</v>
      </c>
      <c r="G2473" s="67">
        <v>4</v>
      </c>
      <c r="H2473" s="67">
        <v>4</v>
      </c>
      <c r="J2473">
        <v>11</v>
      </c>
      <c r="K2473">
        <v>15</v>
      </c>
    </row>
    <row r="2474" spans="1:11" hidden="1" x14ac:dyDescent="0.35">
      <c r="A2474" t="s">
        <v>411</v>
      </c>
      <c r="B2474" t="s">
        <v>412</v>
      </c>
      <c r="C2474">
        <v>2007</v>
      </c>
      <c r="E2474" s="68">
        <v>7</v>
      </c>
      <c r="F2474" s="67">
        <v>4</v>
      </c>
      <c r="G2474" s="67">
        <v>4</v>
      </c>
      <c r="H2474" s="67">
        <v>4</v>
      </c>
      <c r="J2474">
        <v>11</v>
      </c>
      <c r="K2474">
        <v>15</v>
      </c>
    </row>
    <row r="2475" spans="1:11" hidden="1" x14ac:dyDescent="0.35">
      <c r="A2475" t="s">
        <v>411</v>
      </c>
      <c r="B2475" t="s">
        <v>412</v>
      </c>
      <c r="C2475">
        <v>2008</v>
      </c>
      <c r="E2475" s="68">
        <v>7</v>
      </c>
      <c r="F2475" s="67">
        <v>4</v>
      </c>
      <c r="G2475" s="67">
        <v>4</v>
      </c>
      <c r="H2475" s="67">
        <v>4</v>
      </c>
      <c r="J2475">
        <v>11</v>
      </c>
      <c r="K2475">
        <v>15</v>
      </c>
    </row>
    <row r="2476" spans="1:11" hidden="1" x14ac:dyDescent="0.35">
      <c r="A2476" t="s">
        <v>411</v>
      </c>
      <c r="B2476" t="s">
        <v>412</v>
      </c>
      <c r="C2476">
        <v>2009</v>
      </c>
      <c r="E2476" s="68">
        <v>7</v>
      </c>
      <c r="F2476" s="67">
        <v>4</v>
      </c>
      <c r="G2476" s="67">
        <v>4</v>
      </c>
      <c r="H2476" s="67">
        <v>4</v>
      </c>
      <c r="J2476">
        <v>11</v>
      </c>
      <c r="K2476">
        <v>15</v>
      </c>
    </row>
    <row r="2477" spans="1:11" hidden="1" x14ac:dyDescent="0.35">
      <c r="A2477" t="s">
        <v>411</v>
      </c>
      <c r="B2477" t="s">
        <v>412</v>
      </c>
      <c r="C2477">
        <v>2010</v>
      </c>
      <c r="E2477" s="68">
        <v>7</v>
      </c>
      <c r="F2477" s="67">
        <v>4</v>
      </c>
      <c r="G2477" s="67">
        <v>4</v>
      </c>
      <c r="H2477" s="67">
        <v>4</v>
      </c>
      <c r="J2477">
        <v>11</v>
      </c>
      <c r="K2477">
        <v>15</v>
      </c>
    </row>
    <row r="2478" spans="1:11" hidden="1" x14ac:dyDescent="0.35">
      <c r="A2478" t="s">
        <v>411</v>
      </c>
      <c r="B2478" t="s">
        <v>412</v>
      </c>
      <c r="C2478">
        <v>2011</v>
      </c>
      <c r="E2478" s="68">
        <v>7</v>
      </c>
      <c r="F2478" s="67">
        <v>4</v>
      </c>
      <c r="G2478" s="67">
        <v>4</v>
      </c>
      <c r="H2478" s="67">
        <v>4</v>
      </c>
      <c r="J2478">
        <v>11</v>
      </c>
      <c r="K2478">
        <v>15</v>
      </c>
    </row>
    <row r="2479" spans="1:11" hidden="1" x14ac:dyDescent="0.35">
      <c r="A2479" t="s">
        <v>411</v>
      </c>
      <c r="B2479" t="s">
        <v>412</v>
      </c>
      <c r="C2479">
        <v>2012</v>
      </c>
      <c r="E2479" s="68">
        <v>7</v>
      </c>
      <c r="F2479" s="67">
        <v>4</v>
      </c>
      <c r="G2479" s="67">
        <v>4</v>
      </c>
      <c r="H2479" s="67">
        <v>4</v>
      </c>
      <c r="J2479">
        <v>11</v>
      </c>
      <c r="K2479">
        <v>15</v>
      </c>
    </row>
    <row r="2480" spans="1:11" hidden="1" x14ac:dyDescent="0.35">
      <c r="A2480" t="s">
        <v>411</v>
      </c>
      <c r="B2480" t="s">
        <v>412</v>
      </c>
      <c r="C2480">
        <v>2013</v>
      </c>
      <c r="E2480" s="68">
        <v>7</v>
      </c>
      <c r="F2480" s="67">
        <v>4</v>
      </c>
      <c r="G2480" s="67">
        <v>4</v>
      </c>
      <c r="H2480" s="67">
        <v>4</v>
      </c>
      <c r="J2480">
        <v>11</v>
      </c>
      <c r="K2480">
        <v>15</v>
      </c>
    </row>
    <row r="2481" spans="1:11" hidden="1" x14ac:dyDescent="0.35">
      <c r="A2481" t="s">
        <v>411</v>
      </c>
      <c r="B2481" t="s">
        <v>412</v>
      </c>
      <c r="C2481">
        <v>2014</v>
      </c>
      <c r="E2481" s="68">
        <v>7</v>
      </c>
      <c r="F2481" s="67">
        <v>4</v>
      </c>
      <c r="G2481" s="67">
        <v>4</v>
      </c>
      <c r="H2481" s="67">
        <v>4</v>
      </c>
      <c r="J2481">
        <v>11</v>
      </c>
      <c r="K2481">
        <v>15</v>
      </c>
    </row>
    <row r="2482" spans="1:11" hidden="1" x14ac:dyDescent="0.35">
      <c r="A2482" t="s">
        <v>411</v>
      </c>
      <c r="B2482" t="s">
        <v>412</v>
      </c>
      <c r="C2482">
        <v>2015</v>
      </c>
      <c r="E2482" s="68">
        <v>7</v>
      </c>
      <c r="F2482" s="67">
        <v>4</v>
      </c>
      <c r="G2482" s="67">
        <v>4</v>
      </c>
      <c r="H2482" s="67">
        <v>4</v>
      </c>
      <c r="J2482">
        <v>11</v>
      </c>
      <c r="K2482">
        <v>15</v>
      </c>
    </row>
    <row r="2483" spans="1:11" hidden="1" x14ac:dyDescent="0.35">
      <c r="A2483" t="s">
        <v>411</v>
      </c>
      <c r="B2483" t="s">
        <v>412</v>
      </c>
      <c r="C2483">
        <v>2016</v>
      </c>
      <c r="E2483" s="68">
        <v>7</v>
      </c>
      <c r="F2483" s="67">
        <v>4</v>
      </c>
      <c r="G2483" s="67">
        <v>4</v>
      </c>
      <c r="H2483" s="67">
        <v>4</v>
      </c>
      <c r="J2483">
        <v>11</v>
      </c>
      <c r="K2483">
        <v>15</v>
      </c>
    </row>
    <row r="2484" spans="1:11" hidden="1" x14ac:dyDescent="0.35">
      <c r="A2484" t="s">
        <v>411</v>
      </c>
      <c r="B2484" t="s">
        <v>412</v>
      </c>
      <c r="C2484">
        <v>2017</v>
      </c>
      <c r="E2484" s="68">
        <v>7</v>
      </c>
      <c r="F2484" s="67">
        <v>4</v>
      </c>
      <c r="G2484" s="67">
        <v>4</v>
      </c>
      <c r="H2484" s="67">
        <v>4</v>
      </c>
      <c r="J2484">
        <v>11</v>
      </c>
      <c r="K2484">
        <v>15</v>
      </c>
    </row>
    <row r="2485" spans="1:11" hidden="1" x14ac:dyDescent="0.35">
      <c r="A2485" t="s">
        <v>413</v>
      </c>
      <c r="B2485" t="s">
        <v>414</v>
      </c>
      <c r="C2485">
        <v>2005</v>
      </c>
      <c r="E2485" s="68">
        <v>6</v>
      </c>
      <c r="F2485" s="67">
        <v>6</v>
      </c>
      <c r="G2485" s="67">
        <v>3</v>
      </c>
      <c r="H2485" s="67">
        <v>4</v>
      </c>
      <c r="J2485">
        <v>12</v>
      </c>
      <c r="K2485">
        <v>15</v>
      </c>
    </row>
    <row r="2486" spans="1:11" hidden="1" x14ac:dyDescent="0.35">
      <c r="A2486" t="s">
        <v>413</v>
      </c>
      <c r="B2486" t="s">
        <v>414</v>
      </c>
      <c r="C2486">
        <v>2006</v>
      </c>
      <c r="E2486" s="68">
        <v>6</v>
      </c>
      <c r="F2486" s="67">
        <v>6</v>
      </c>
      <c r="G2486" s="67">
        <v>3</v>
      </c>
      <c r="H2486" s="67">
        <v>4</v>
      </c>
      <c r="J2486">
        <v>12</v>
      </c>
      <c r="K2486">
        <v>15</v>
      </c>
    </row>
    <row r="2487" spans="1:11" hidden="1" x14ac:dyDescent="0.35">
      <c r="A2487" t="s">
        <v>413</v>
      </c>
      <c r="B2487" t="s">
        <v>414</v>
      </c>
      <c r="C2487">
        <v>2007</v>
      </c>
      <c r="E2487" s="68">
        <v>6</v>
      </c>
      <c r="F2487" s="67">
        <v>6</v>
      </c>
      <c r="G2487" s="67">
        <v>3</v>
      </c>
      <c r="H2487" s="67">
        <v>4</v>
      </c>
      <c r="J2487">
        <v>12</v>
      </c>
      <c r="K2487">
        <v>15</v>
      </c>
    </row>
    <row r="2488" spans="1:11" hidden="1" x14ac:dyDescent="0.35">
      <c r="A2488" t="s">
        <v>413</v>
      </c>
      <c r="B2488" t="s">
        <v>414</v>
      </c>
      <c r="C2488">
        <v>2008</v>
      </c>
      <c r="E2488" s="68">
        <v>6</v>
      </c>
      <c r="F2488" s="67">
        <v>6</v>
      </c>
      <c r="G2488" s="67">
        <v>3</v>
      </c>
      <c r="H2488" s="67">
        <v>4</v>
      </c>
      <c r="J2488">
        <v>12</v>
      </c>
      <c r="K2488">
        <v>15</v>
      </c>
    </row>
    <row r="2489" spans="1:11" hidden="1" x14ac:dyDescent="0.35">
      <c r="A2489" t="s">
        <v>413</v>
      </c>
      <c r="B2489" t="s">
        <v>414</v>
      </c>
      <c r="C2489">
        <v>2009</v>
      </c>
      <c r="E2489" s="68">
        <v>6</v>
      </c>
      <c r="F2489" s="67">
        <v>6</v>
      </c>
      <c r="G2489" s="67">
        <v>3</v>
      </c>
      <c r="H2489" s="67">
        <v>4</v>
      </c>
      <c r="J2489">
        <v>12</v>
      </c>
      <c r="K2489">
        <v>15</v>
      </c>
    </row>
    <row r="2490" spans="1:11" hidden="1" x14ac:dyDescent="0.35">
      <c r="A2490" t="s">
        <v>413</v>
      </c>
      <c r="B2490" t="s">
        <v>414</v>
      </c>
      <c r="C2490">
        <v>2010</v>
      </c>
      <c r="E2490" s="68">
        <v>6</v>
      </c>
      <c r="F2490" s="67">
        <v>6</v>
      </c>
      <c r="G2490" s="67">
        <v>3</v>
      </c>
      <c r="H2490" s="67">
        <v>4</v>
      </c>
      <c r="J2490">
        <v>12</v>
      </c>
      <c r="K2490">
        <v>15</v>
      </c>
    </row>
    <row r="2491" spans="1:11" hidden="1" x14ac:dyDescent="0.35">
      <c r="A2491" t="s">
        <v>413</v>
      </c>
      <c r="B2491" t="s">
        <v>414</v>
      </c>
      <c r="C2491">
        <v>2011</v>
      </c>
      <c r="E2491" s="68">
        <v>6</v>
      </c>
      <c r="F2491" s="67">
        <v>6</v>
      </c>
      <c r="G2491" s="67">
        <v>3</v>
      </c>
      <c r="H2491" s="67">
        <v>4</v>
      </c>
      <c r="J2491">
        <v>12</v>
      </c>
      <c r="K2491">
        <v>15</v>
      </c>
    </row>
    <row r="2492" spans="1:11" hidden="1" x14ac:dyDescent="0.35">
      <c r="A2492" t="s">
        <v>413</v>
      </c>
      <c r="B2492" t="s">
        <v>414</v>
      </c>
      <c r="C2492">
        <v>2012</v>
      </c>
      <c r="E2492" s="68">
        <v>6</v>
      </c>
      <c r="F2492" s="67">
        <v>6</v>
      </c>
      <c r="G2492" s="67">
        <v>3</v>
      </c>
      <c r="H2492" s="67">
        <v>4</v>
      </c>
      <c r="J2492">
        <v>12</v>
      </c>
      <c r="K2492">
        <v>15</v>
      </c>
    </row>
    <row r="2493" spans="1:11" hidden="1" x14ac:dyDescent="0.35">
      <c r="A2493" t="s">
        <v>413</v>
      </c>
      <c r="B2493" t="s">
        <v>414</v>
      </c>
      <c r="C2493">
        <v>2013</v>
      </c>
      <c r="E2493" s="68">
        <v>6</v>
      </c>
      <c r="F2493" s="67">
        <v>6</v>
      </c>
      <c r="G2493" s="67">
        <v>3</v>
      </c>
      <c r="H2493" s="67">
        <v>4</v>
      </c>
      <c r="J2493">
        <v>12</v>
      </c>
      <c r="K2493">
        <v>15</v>
      </c>
    </row>
    <row r="2494" spans="1:11" hidden="1" x14ac:dyDescent="0.35">
      <c r="A2494" t="s">
        <v>413</v>
      </c>
      <c r="B2494" t="s">
        <v>414</v>
      </c>
      <c r="C2494">
        <v>2014</v>
      </c>
      <c r="E2494" s="68">
        <v>6</v>
      </c>
      <c r="F2494" s="67">
        <v>6</v>
      </c>
      <c r="G2494" s="67">
        <v>3</v>
      </c>
      <c r="H2494" s="67">
        <v>4</v>
      </c>
      <c r="J2494">
        <v>12</v>
      </c>
      <c r="K2494">
        <v>15</v>
      </c>
    </row>
    <row r="2495" spans="1:11" hidden="1" x14ac:dyDescent="0.35">
      <c r="A2495" t="s">
        <v>413</v>
      </c>
      <c r="B2495" t="s">
        <v>414</v>
      </c>
      <c r="C2495">
        <v>2015</v>
      </c>
      <c r="E2495" s="68">
        <v>6</v>
      </c>
      <c r="F2495" s="67">
        <v>6</v>
      </c>
      <c r="G2495" s="67">
        <v>3</v>
      </c>
      <c r="H2495" s="67">
        <v>4</v>
      </c>
      <c r="J2495">
        <v>12</v>
      </c>
      <c r="K2495">
        <v>15</v>
      </c>
    </row>
    <row r="2496" spans="1:11" hidden="1" x14ac:dyDescent="0.35">
      <c r="A2496" t="s">
        <v>413</v>
      </c>
      <c r="B2496" t="s">
        <v>414</v>
      </c>
      <c r="C2496">
        <v>2016</v>
      </c>
      <c r="E2496" s="68">
        <v>6</v>
      </c>
      <c r="F2496" s="67">
        <v>6</v>
      </c>
      <c r="G2496" s="67">
        <v>3</v>
      </c>
      <c r="H2496" s="67">
        <v>4</v>
      </c>
      <c r="J2496">
        <v>12</v>
      </c>
      <c r="K2496">
        <v>15</v>
      </c>
    </row>
    <row r="2497" spans="1:11" hidden="1" x14ac:dyDescent="0.35">
      <c r="A2497" t="s">
        <v>413</v>
      </c>
      <c r="B2497" t="s">
        <v>414</v>
      </c>
      <c r="C2497">
        <v>2017</v>
      </c>
      <c r="E2497" s="68">
        <v>6</v>
      </c>
      <c r="F2497" s="67">
        <v>6</v>
      </c>
      <c r="G2497" s="67">
        <v>3</v>
      </c>
      <c r="H2497" s="67">
        <v>4</v>
      </c>
      <c r="J2497">
        <v>12</v>
      </c>
      <c r="K2497">
        <v>15</v>
      </c>
    </row>
    <row r="2498" spans="1:11" hidden="1" x14ac:dyDescent="0.35">
      <c r="A2498" t="s">
        <v>46</v>
      </c>
      <c r="B2498" t="s">
        <v>47</v>
      </c>
      <c r="C2498">
        <v>2005</v>
      </c>
      <c r="E2498" s="68">
        <v>6</v>
      </c>
      <c r="F2498" s="67">
        <v>6</v>
      </c>
      <c r="G2498" s="67">
        <v>3</v>
      </c>
      <c r="H2498" s="67">
        <v>3</v>
      </c>
      <c r="J2498">
        <v>12</v>
      </c>
      <c r="K2498">
        <v>15</v>
      </c>
    </row>
    <row r="2499" spans="1:11" hidden="1" x14ac:dyDescent="0.35">
      <c r="A2499" t="s">
        <v>46</v>
      </c>
      <c r="B2499" t="s">
        <v>47</v>
      </c>
      <c r="C2499">
        <v>2006</v>
      </c>
      <c r="E2499" s="68">
        <v>6</v>
      </c>
      <c r="F2499" s="67">
        <v>6</v>
      </c>
      <c r="G2499" s="67">
        <v>3</v>
      </c>
      <c r="H2499" s="67">
        <v>3</v>
      </c>
      <c r="J2499">
        <v>12</v>
      </c>
      <c r="K2499">
        <v>15</v>
      </c>
    </row>
    <row r="2500" spans="1:11" hidden="1" x14ac:dyDescent="0.35">
      <c r="A2500" t="s">
        <v>46</v>
      </c>
      <c r="B2500" t="s">
        <v>47</v>
      </c>
      <c r="C2500">
        <v>2007</v>
      </c>
      <c r="E2500" s="68">
        <v>6</v>
      </c>
      <c r="F2500" s="67">
        <v>6</v>
      </c>
      <c r="G2500" s="67">
        <v>3</v>
      </c>
      <c r="H2500" s="67">
        <v>3</v>
      </c>
      <c r="J2500">
        <v>12</v>
      </c>
      <c r="K2500">
        <v>15</v>
      </c>
    </row>
    <row r="2501" spans="1:11" hidden="1" x14ac:dyDescent="0.35">
      <c r="A2501" t="s">
        <v>46</v>
      </c>
      <c r="B2501" t="s">
        <v>47</v>
      </c>
      <c r="C2501">
        <v>2008</v>
      </c>
      <c r="E2501" s="68">
        <v>6</v>
      </c>
      <c r="F2501" s="67">
        <v>6</v>
      </c>
      <c r="G2501" s="67">
        <v>3</v>
      </c>
      <c r="H2501" s="67">
        <v>3</v>
      </c>
      <c r="J2501">
        <v>12</v>
      </c>
      <c r="K2501">
        <v>15</v>
      </c>
    </row>
    <row r="2502" spans="1:11" hidden="1" x14ac:dyDescent="0.35">
      <c r="A2502" t="s">
        <v>46</v>
      </c>
      <c r="B2502" t="s">
        <v>47</v>
      </c>
      <c r="C2502">
        <v>2009</v>
      </c>
      <c r="E2502" s="68">
        <v>6</v>
      </c>
      <c r="F2502" s="67">
        <v>6</v>
      </c>
      <c r="G2502" s="67">
        <v>3</v>
      </c>
      <c r="H2502" s="67">
        <v>3</v>
      </c>
      <c r="J2502">
        <v>12</v>
      </c>
      <c r="K2502">
        <v>15</v>
      </c>
    </row>
    <row r="2503" spans="1:11" hidden="1" x14ac:dyDescent="0.35">
      <c r="A2503" t="s">
        <v>46</v>
      </c>
      <c r="B2503" t="s">
        <v>47</v>
      </c>
      <c r="C2503">
        <v>2010</v>
      </c>
      <c r="E2503" s="68">
        <v>6</v>
      </c>
      <c r="F2503" s="67">
        <v>6</v>
      </c>
      <c r="G2503" s="67">
        <v>3</v>
      </c>
      <c r="H2503" s="67">
        <v>3</v>
      </c>
      <c r="J2503">
        <v>12</v>
      </c>
      <c r="K2503">
        <v>15</v>
      </c>
    </row>
    <row r="2504" spans="1:11" hidden="1" x14ac:dyDescent="0.35">
      <c r="A2504" t="s">
        <v>46</v>
      </c>
      <c r="B2504" t="s">
        <v>47</v>
      </c>
      <c r="C2504">
        <v>2011</v>
      </c>
      <c r="E2504" s="68">
        <v>6</v>
      </c>
      <c r="F2504" s="67">
        <v>6</v>
      </c>
      <c r="G2504" s="67">
        <v>3</v>
      </c>
      <c r="H2504" s="67">
        <v>3</v>
      </c>
      <c r="J2504">
        <v>12</v>
      </c>
      <c r="K2504">
        <v>15</v>
      </c>
    </row>
    <row r="2505" spans="1:11" hidden="1" x14ac:dyDescent="0.35">
      <c r="A2505" t="s">
        <v>46</v>
      </c>
      <c r="B2505" t="s">
        <v>47</v>
      </c>
      <c r="C2505">
        <v>2012</v>
      </c>
      <c r="E2505" s="68">
        <v>6</v>
      </c>
      <c r="F2505" s="67">
        <v>6</v>
      </c>
      <c r="G2505" s="67">
        <v>3</v>
      </c>
      <c r="H2505" s="67">
        <v>3</v>
      </c>
      <c r="J2505">
        <v>12</v>
      </c>
      <c r="K2505">
        <v>15</v>
      </c>
    </row>
    <row r="2506" spans="1:11" hidden="1" x14ac:dyDescent="0.35">
      <c r="A2506" t="s">
        <v>46</v>
      </c>
      <c r="B2506" t="s">
        <v>47</v>
      </c>
      <c r="C2506">
        <v>2013</v>
      </c>
      <c r="E2506" s="68">
        <v>6</v>
      </c>
      <c r="F2506" s="67">
        <v>6</v>
      </c>
      <c r="G2506" s="67">
        <v>3</v>
      </c>
      <c r="H2506" s="67">
        <v>4</v>
      </c>
      <c r="J2506">
        <v>12</v>
      </c>
      <c r="K2506">
        <v>15</v>
      </c>
    </row>
    <row r="2507" spans="1:11" hidden="1" x14ac:dyDescent="0.35">
      <c r="A2507" t="s">
        <v>46</v>
      </c>
      <c r="B2507" t="s">
        <v>47</v>
      </c>
      <c r="C2507">
        <v>2014</v>
      </c>
      <c r="E2507" s="68">
        <v>6</v>
      </c>
      <c r="F2507" s="67">
        <v>6</v>
      </c>
      <c r="G2507" s="67">
        <v>3</v>
      </c>
      <c r="H2507" s="67">
        <v>4</v>
      </c>
      <c r="J2507">
        <v>12</v>
      </c>
      <c r="K2507">
        <v>15</v>
      </c>
    </row>
    <row r="2508" spans="1:11" hidden="1" x14ac:dyDescent="0.35">
      <c r="A2508" t="s">
        <v>46</v>
      </c>
      <c r="B2508" t="s">
        <v>47</v>
      </c>
      <c r="C2508">
        <v>2015</v>
      </c>
      <c r="E2508" s="68">
        <v>6</v>
      </c>
      <c r="F2508" s="67">
        <v>6</v>
      </c>
      <c r="G2508" s="67">
        <v>3</v>
      </c>
      <c r="H2508" s="67">
        <v>4</v>
      </c>
      <c r="J2508">
        <v>12</v>
      </c>
      <c r="K2508">
        <v>15</v>
      </c>
    </row>
    <row r="2509" spans="1:11" hidden="1" x14ac:dyDescent="0.35">
      <c r="A2509" t="s">
        <v>46</v>
      </c>
      <c r="B2509" t="s">
        <v>47</v>
      </c>
      <c r="C2509">
        <v>2016</v>
      </c>
      <c r="E2509" s="68">
        <v>6</v>
      </c>
      <c r="F2509" s="67">
        <v>6</v>
      </c>
      <c r="G2509" s="67">
        <v>3</v>
      </c>
      <c r="H2509" s="67">
        <v>4</v>
      </c>
      <c r="J2509">
        <v>12</v>
      </c>
      <c r="K2509">
        <v>15</v>
      </c>
    </row>
    <row r="2510" spans="1:11" hidden="1" x14ac:dyDescent="0.35">
      <c r="A2510" t="s">
        <v>46</v>
      </c>
      <c r="B2510" t="s">
        <v>47</v>
      </c>
      <c r="C2510">
        <v>2017</v>
      </c>
      <c r="E2510" s="68">
        <v>6</v>
      </c>
      <c r="F2510" s="67">
        <v>6</v>
      </c>
      <c r="G2510" s="67">
        <v>3</v>
      </c>
      <c r="H2510" s="67">
        <v>4</v>
      </c>
      <c r="J2510">
        <v>12</v>
      </c>
      <c r="K2510">
        <v>15</v>
      </c>
    </row>
    <row r="2511" spans="1:11" hidden="1" x14ac:dyDescent="0.35">
      <c r="A2511" t="s">
        <v>415</v>
      </c>
      <c r="B2511" t="s">
        <v>416</v>
      </c>
      <c r="C2511">
        <v>2005</v>
      </c>
      <c r="E2511" s="68">
        <v>6</v>
      </c>
      <c r="F2511" s="67">
        <v>6</v>
      </c>
      <c r="G2511" s="67">
        <v>2</v>
      </c>
      <c r="H2511" s="67">
        <v>2</v>
      </c>
      <c r="J2511">
        <v>12</v>
      </c>
      <c r="K2511">
        <v>14</v>
      </c>
    </row>
    <row r="2512" spans="1:11" hidden="1" x14ac:dyDescent="0.35">
      <c r="A2512" t="s">
        <v>415</v>
      </c>
      <c r="B2512" t="s">
        <v>416</v>
      </c>
      <c r="C2512">
        <v>2006</v>
      </c>
      <c r="E2512" s="68">
        <v>6</v>
      </c>
      <c r="F2512" s="67">
        <v>6</v>
      </c>
      <c r="G2512" s="67">
        <v>2</v>
      </c>
      <c r="H2512" s="67">
        <v>2</v>
      </c>
      <c r="J2512">
        <v>12</v>
      </c>
      <c r="K2512">
        <v>14</v>
      </c>
    </row>
    <row r="2513" spans="1:11" hidden="1" x14ac:dyDescent="0.35">
      <c r="A2513" t="s">
        <v>415</v>
      </c>
      <c r="B2513" t="s">
        <v>416</v>
      </c>
      <c r="C2513">
        <v>2007</v>
      </c>
      <c r="E2513" s="68">
        <v>6</v>
      </c>
      <c r="F2513" s="67">
        <v>6</v>
      </c>
      <c r="G2513" s="67">
        <v>2</v>
      </c>
      <c r="H2513" s="67">
        <v>2</v>
      </c>
      <c r="J2513">
        <v>12</v>
      </c>
      <c r="K2513">
        <v>14</v>
      </c>
    </row>
    <row r="2514" spans="1:11" hidden="1" x14ac:dyDescent="0.35">
      <c r="A2514" t="s">
        <v>415</v>
      </c>
      <c r="B2514" t="s">
        <v>416</v>
      </c>
      <c r="C2514">
        <v>2008</v>
      </c>
      <c r="E2514" s="68">
        <v>6</v>
      </c>
      <c r="F2514" s="67">
        <v>6</v>
      </c>
      <c r="G2514" s="67">
        <v>2</v>
      </c>
      <c r="H2514" s="67">
        <v>2</v>
      </c>
      <c r="J2514">
        <v>12</v>
      </c>
      <c r="K2514">
        <v>14</v>
      </c>
    </row>
    <row r="2515" spans="1:11" hidden="1" x14ac:dyDescent="0.35">
      <c r="A2515" t="s">
        <v>415</v>
      </c>
      <c r="B2515" t="s">
        <v>416</v>
      </c>
      <c r="C2515">
        <v>2009</v>
      </c>
      <c r="E2515" s="68">
        <v>6</v>
      </c>
      <c r="F2515" s="67">
        <v>6</v>
      </c>
      <c r="G2515" s="67">
        <v>2</v>
      </c>
      <c r="H2515" s="67">
        <v>2</v>
      </c>
      <c r="J2515">
        <v>12</v>
      </c>
      <c r="K2515">
        <v>14</v>
      </c>
    </row>
    <row r="2516" spans="1:11" hidden="1" x14ac:dyDescent="0.35">
      <c r="A2516" t="s">
        <v>415</v>
      </c>
      <c r="B2516" t="s">
        <v>416</v>
      </c>
      <c r="C2516">
        <v>2010</v>
      </c>
      <c r="E2516" s="68">
        <v>6</v>
      </c>
      <c r="F2516" s="67">
        <v>6</v>
      </c>
      <c r="G2516" s="67">
        <v>2</v>
      </c>
      <c r="H2516" s="67">
        <v>2</v>
      </c>
      <c r="J2516">
        <v>12</v>
      </c>
      <c r="K2516">
        <v>14</v>
      </c>
    </row>
    <row r="2517" spans="1:11" hidden="1" x14ac:dyDescent="0.35">
      <c r="A2517" t="s">
        <v>415</v>
      </c>
      <c r="B2517" t="s">
        <v>416</v>
      </c>
      <c r="C2517">
        <v>2011</v>
      </c>
      <c r="E2517" s="68">
        <v>6</v>
      </c>
      <c r="F2517" s="67">
        <v>6</v>
      </c>
      <c r="G2517" s="67">
        <v>2</v>
      </c>
      <c r="H2517" s="67">
        <v>2</v>
      </c>
      <c r="J2517">
        <v>12</v>
      </c>
      <c r="K2517">
        <v>14</v>
      </c>
    </row>
    <row r="2518" spans="1:11" hidden="1" x14ac:dyDescent="0.35">
      <c r="A2518" t="s">
        <v>415</v>
      </c>
      <c r="B2518" t="s">
        <v>416</v>
      </c>
      <c r="C2518">
        <v>2012</v>
      </c>
      <c r="E2518" s="68">
        <v>6</v>
      </c>
      <c r="F2518" s="67">
        <v>6</v>
      </c>
      <c r="G2518" s="67">
        <v>2</v>
      </c>
      <c r="H2518" s="67">
        <v>2</v>
      </c>
      <c r="J2518">
        <v>12</v>
      </c>
      <c r="K2518">
        <v>14</v>
      </c>
    </row>
    <row r="2519" spans="1:11" hidden="1" x14ac:dyDescent="0.35">
      <c r="A2519" t="s">
        <v>415</v>
      </c>
      <c r="B2519" t="s">
        <v>416</v>
      </c>
      <c r="C2519">
        <v>2013</v>
      </c>
      <c r="E2519" s="68">
        <v>6</v>
      </c>
      <c r="F2519" s="67">
        <v>6</v>
      </c>
      <c r="G2519" s="67">
        <v>2</v>
      </c>
      <c r="H2519" s="67">
        <v>2</v>
      </c>
      <c r="J2519">
        <v>12</v>
      </c>
      <c r="K2519">
        <v>14</v>
      </c>
    </row>
    <row r="2520" spans="1:11" hidden="1" x14ac:dyDescent="0.35">
      <c r="A2520" t="s">
        <v>415</v>
      </c>
      <c r="B2520" t="s">
        <v>416</v>
      </c>
      <c r="C2520">
        <v>2014</v>
      </c>
      <c r="E2520" s="68">
        <v>6</v>
      </c>
      <c r="F2520" s="67">
        <v>6</v>
      </c>
      <c r="G2520" s="67">
        <v>2</v>
      </c>
      <c r="H2520" s="67">
        <v>2</v>
      </c>
      <c r="J2520">
        <v>12</v>
      </c>
      <c r="K2520">
        <v>14</v>
      </c>
    </row>
    <row r="2521" spans="1:11" hidden="1" x14ac:dyDescent="0.35">
      <c r="A2521" t="s">
        <v>415</v>
      </c>
      <c r="B2521" t="s">
        <v>416</v>
      </c>
      <c r="C2521">
        <v>2015</v>
      </c>
      <c r="E2521" s="68">
        <v>6</v>
      </c>
      <c r="F2521" s="67">
        <v>6</v>
      </c>
      <c r="G2521" s="67">
        <v>2</v>
      </c>
      <c r="H2521" s="67">
        <v>2</v>
      </c>
      <c r="J2521">
        <v>12</v>
      </c>
      <c r="K2521">
        <v>14</v>
      </c>
    </row>
    <row r="2522" spans="1:11" hidden="1" x14ac:dyDescent="0.35">
      <c r="A2522" t="s">
        <v>415</v>
      </c>
      <c r="B2522" t="s">
        <v>416</v>
      </c>
      <c r="C2522">
        <v>2016</v>
      </c>
      <c r="E2522" s="68">
        <v>6</v>
      </c>
      <c r="F2522" s="67">
        <v>6</v>
      </c>
      <c r="G2522" s="67">
        <v>2</v>
      </c>
      <c r="H2522" s="67">
        <v>2</v>
      </c>
      <c r="J2522">
        <v>12</v>
      </c>
      <c r="K2522">
        <v>14</v>
      </c>
    </row>
    <row r="2523" spans="1:11" hidden="1" x14ac:dyDescent="0.35">
      <c r="A2523" t="s">
        <v>415</v>
      </c>
      <c r="B2523" t="s">
        <v>416</v>
      </c>
      <c r="C2523">
        <v>2017</v>
      </c>
      <c r="E2523" s="68">
        <v>6</v>
      </c>
      <c r="F2523" s="67">
        <v>6</v>
      </c>
      <c r="G2523" s="67">
        <v>2</v>
      </c>
      <c r="H2523" s="67">
        <v>2</v>
      </c>
      <c r="J2523">
        <v>12</v>
      </c>
      <c r="K2523">
        <v>14</v>
      </c>
    </row>
    <row r="2524" spans="1:11" hidden="1" x14ac:dyDescent="0.35">
      <c r="A2524" t="s">
        <v>417</v>
      </c>
      <c r="B2524" t="s">
        <v>418</v>
      </c>
      <c r="C2524">
        <v>2005</v>
      </c>
      <c r="E2524" s="68">
        <v>6</v>
      </c>
      <c r="F2524" s="67">
        <v>6</v>
      </c>
      <c r="G2524" s="67">
        <v>2</v>
      </c>
      <c r="H2524" s="67">
        <v>3</v>
      </c>
      <c r="J2524">
        <v>12</v>
      </c>
      <c r="K2524">
        <v>14</v>
      </c>
    </row>
    <row r="2525" spans="1:11" hidden="1" x14ac:dyDescent="0.35">
      <c r="A2525" t="s">
        <v>417</v>
      </c>
      <c r="B2525" t="s">
        <v>418</v>
      </c>
      <c r="C2525">
        <v>2006</v>
      </c>
      <c r="E2525" s="68">
        <v>6</v>
      </c>
      <c r="F2525" s="67">
        <v>6</v>
      </c>
      <c r="G2525" s="67">
        <v>2</v>
      </c>
      <c r="H2525" s="67">
        <v>3</v>
      </c>
      <c r="J2525">
        <v>12</v>
      </c>
      <c r="K2525">
        <v>14</v>
      </c>
    </row>
    <row r="2526" spans="1:11" hidden="1" x14ac:dyDescent="0.35">
      <c r="A2526" t="s">
        <v>417</v>
      </c>
      <c r="B2526" t="s">
        <v>418</v>
      </c>
      <c r="C2526">
        <v>2007</v>
      </c>
      <c r="E2526" s="68">
        <v>6</v>
      </c>
      <c r="F2526" s="67">
        <v>6</v>
      </c>
      <c r="G2526" s="67">
        <v>2</v>
      </c>
      <c r="H2526" s="67">
        <v>3</v>
      </c>
      <c r="J2526">
        <v>12</v>
      </c>
      <c r="K2526">
        <v>14</v>
      </c>
    </row>
    <row r="2527" spans="1:11" hidden="1" x14ac:dyDescent="0.35">
      <c r="A2527" t="s">
        <v>417</v>
      </c>
      <c r="B2527" t="s">
        <v>418</v>
      </c>
      <c r="C2527">
        <v>2008</v>
      </c>
      <c r="E2527" s="68">
        <v>6</v>
      </c>
      <c r="F2527" s="67">
        <v>6</v>
      </c>
      <c r="G2527" s="67">
        <v>2</v>
      </c>
      <c r="H2527" s="67">
        <v>3</v>
      </c>
      <c r="J2527">
        <v>12</v>
      </c>
      <c r="K2527">
        <v>14</v>
      </c>
    </row>
    <row r="2528" spans="1:11" hidden="1" x14ac:dyDescent="0.35">
      <c r="A2528" t="s">
        <v>417</v>
      </c>
      <c r="B2528" t="s">
        <v>418</v>
      </c>
      <c r="C2528">
        <v>2009</v>
      </c>
      <c r="E2528" s="68">
        <v>6</v>
      </c>
      <c r="F2528" s="67">
        <v>6</v>
      </c>
      <c r="G2528" s="67">
        <v>2</v>
      </c>
      <c r="H2528" s="67">
        <v>3</v>
      </c>
      <c r="J2528">
        <v>12</v>
      </c>
      <c r="K2528">
        <v>14</v>
      </c>
    </row>
    <row r="2529" spans="1:11" hidden="1" x14ac:dyDescent="0.35">
      <c r="A2529" t="s">
        <v>417</v>
      </c>
      <c r="B2529" t="s">
        <v>418</v>
      </c>
      <c r="C2529">
        <v>2010</v>
      </c>
      <c r="E2529" s="68">
        <v>6</v>
      </c>
      <c r="F2529" s="67">
        <v>6</v>
      </c>
      <c r="G2529" s="67">
        <v>2</v>
      </c>
      <c r="H2529" s="67">
        <v>3</v>
      </c>
      <c r="J2529">
        <v>12</v>
      </c>
      <c r="K2529">
        <v>14</v>
      </c>
    </row>
    <row r="2530" spans="1:11" hidden="1" x14ac:dyDescent="0.35">
      <c r="A2530" t="s">
        <v>417</v>
      </c>
      <c r="B2530" t="s">
        <v>418</v>
      </c>
      <c r="C2530">
        <v>2011</v>
      </c>
      <c r="E2530" s="68">
        <v>6</v>
      </c>
      <c r="F2530" s="67">
        <v>6</v>
      </c>
      <c r="G2530" s="67">
        <v>2</v>
      </c>
      <c r="H2530" s="67">
        <v>3</v>
      </c>
      <c r="J2530">
        <v>12</v>
      </c>
      <c r="K2530">
        <v>14</v>
      </c>
    </row>
    <row r="2531" spans="1:11" hidden="1" x14ac:dyDescent="0.35">
      <c r="A2531" t="s">
        <v>417</v>
      </c>
      <c r="B2531" t="s">
        <v>418</v>
      </c>
      <c r="C2531">
        <v>2012</v>
      </c>
      <c r="E2531" s="68">
        <v>6</v>
      </c>
      <c r="F2531" s="67">
        <v>6</v>
      </c>
      <c r="G2531" s="67">
        <v>2</v>
      </c>
      <c r="H2531" s="67">
        <v>3</v>
      </c>
      <c r="J2531">
        <v>12</v>
      </c>
      <c r="K2531">
        <v>14</v>
      </c>
    </row>
    <row r="2532" spans="1:11" hidden="1" x14ac:dyDescent="0.35">
      <c r="A2532" t="s">
        <v>417</v>
      </c>
      <c r="B2532" t="s">
        <v>418</v>
      </c>
      <c r="C2532">
        <v>2013</v>
      </c>
      <c r="E2532" s="68">
        <v>6</v>
      </c>
      <c r="F2532" s="67">
        <v>6</v>
      </c>
      <c r="G2532" s="67">
        <v>2</v>
      </c>
      <c r="H2532" s="67">
        <v>3</v>
      </c>
      <c r="J2532">
        <v>12</v>
      </c>
      <c r="K2532">
        <v>14</v>
      </c>
    </row>
    <row r="2533" spans="1:11" hidden="1" x14ac:dyDescent="0.35">
      <c r="A2533" t="s">
        <v>417</v>
      </c>
      <c r="B2533" t="s">
        <v>418</v>
      </c>
      <c r="C2533">
        <v>2014</v>
      </c>
      <c r="E2533" s="68">
        <v>6</v>
      </c>
      <c r="F2533" s="67">
        <v>6</v>
      </c>
      <c r="G2533" s="67">
        <v>2</v>
      </c>
      <c r="H2533" s="67">
        <v>3</v>
      </c>
      <c r="J2533">
        <v>12</v>
      </c>
      <c r="K2533">
        <v>14</v>
      </c>
    </row>
    <row r="2534" spans="1:11" hidden="1" x14ac:dyDescent="0.35">
      <c r="A2534" t="s">
        <v>417</v>
      </c>
      <c r="B2534" t="s">
        <v>418</v>
      </c>
      <c r="C2534">
        <v>2015</v>
      </c>
      <c r="E2534" s="68">
        <v>6</v>
      </c>
      <c r="F2534" s="67">
        <v>6</v>
      </c>
      <c r="G2534" s="67">
        <v>2</v>
      </c>
      <c r="H2534" s="67">
        <v>3</v>
      </c>
      <c r="J2534">
        <v>12</v>
      </c>
      <c r="K2534">
        <v>14</v>
      </c>
    </row>
    <row r="2535" spans="1:11" hidden="1" x14ac:dyDescent="0.35">
      <c r="A2535" t="s">
        <v>417</v>
      </c>
      <c r="B2535" t="s">
        <v>418</v>
      </c>
      <c r="C2535">
        <v>2016</v>
      </c>
      <c r="E2535" s="68">
        <v>6</v>
      </c>
      <c r="F2535" s="67">
        <v>6</v>
      </c>
      <c r="G2535" s="67">
        <v>2</v>
      </c>
      <c r="H2535" s="67">
        <v>3</v>
      </c>
      <c r="J2535">
        <v>12</v>
      </c>
      <c r="K2535">
        <v>14</v>
      </c>
    </row>
    <row r="2536" spans="1:11" hidden="1" x14ac:dyDescent="0.35">
      <c r="A2536" t="s">
        <v>417</v>
      </c>
      <c r="B2536" t="s">
        <v>418</v>
      </c>
      <c r="C2536">
        <v>2017</v>
      </c>
      <c r="E2536" s="68">
        <v>6</v>
      </c>
      <c r="F2536" s="67">
        <v>6</v>
      </c>
      <c r="G2536" s="67">
        <v>2</v>
      </c>
      <c r="H2536" s="67">
        <v>3</v>
      </c>
      <c r="J2536">
        <v>12</v>
      </c>
      <c r="K2536">
        <v>14</v>
      </c>
    </row>
    <row r="2537" spans="1:11" hidden="1" x14ac:dyDescent="0.35">
      <c r="A2537" t="s">
        <v>419</v>
      </c>
      <c r="B2537" t="s">
        <v>420</v>
      </c>
      <c r="C2537">
        <v>2005</v>
      </c>
      <c r="E2537" s="68">
        <v>6</v>
      </c>
      <c r="F2537" s="67">
        <v>4</v>
      </c>
      <c r="G2537" s="67">
        <v>5</v>
      </c>
      <c r="H2537" s="67">
        <v>4</v>
      </c>
      <c r="J2537">
        <v>10</v>
      </c>
      <c r="K2537">
        <v>15</v>
      </c>
    </row>
    <row r="2538" spans="1:11" hidden="1" x14ac:dyDescent="0.35">
      <c r="A2538" t="s">
        <v>419</v>
      </c>
      <c r="B2538" t="s">
        <v>420</v>
      </c>
      <c r="C2538">
        <v>2006</v>
      </c>
      <c r="E2538" s="68">
        <v>6</v>
      </c>
      <c r="F2538" s="67">
        <v>4</v>
      </c>
      <c r="G2538" s="67">
        <v>5</v>
      </c>
      <c r="H2538" s="67">
        <v>4</v>
      </c>
      <c r="J2538">
        <v>10</v>
      </c>
      <c r="K2538">
        <v>15</v>
      </c>
    </row>
    <row r="2539" spans="1:11" hidden="1" x14ac:dyDescent="0.35">
      <c r="A2539" t="s">
        <v>419</v>
      </c>
      <c r="B2539" t="s">
        <v>420</v>
      </c>
      <c r="C2539">
        <v>2007</v>
      </c>
      <c r="E2539" s="68">
        <v>6</v>
      </c>
      <c r="F2539" s="67">
        <v>4</v>
      </c>
      <c r="G2539" s="67">
        <v>5</v>
      </c>
      <c r="H2539" s="67">
        <v>4</v>
      </c>
      <c r="J2539">
        <v>10</v>
      </c>
      <c r="K2539">
        <v>15</v>
      </c>
    </row>
    <row r="2540" spans="1:11" hidden="1" x14ac:dyDescent="0.35">
      <c r="A2540" t="s">
        <v>419</v>
      </c>
      <c r="B2540" t="s">
        <v>420</v>
      </c>
      <c r="C2540">
        <v>2008</v>
      </c>
      <c r="E2540" s="68">
        <v>6</v>
      </c>
      <c r="F2540" s="67">
        <v>4</v>
      </c>
      <c r="G2540" s="67">
        <v>5</v>
      </c>
      <c r="H2540" s="67">
        <v>4</v>
      </c>
      <c r="J2540">
        <v>10</v>
      </c>
      <c r="K2540">
        <v>15</v>
      </c>
    </row>
    <row r="2541" spans="1:11" hidden="1" x14ac:dyDescent="0.35">
      <c r="A2541" t="s">
        <v>419</v>
      </c>
      <c r="B2541" t="s">
        <v>420</v>
      </c>
      <c r="C2541">
        <v>2009</v>
      </c>
      <c r="E2541" s="68">
        <v>6</v>
      </c>
      <c r="F2541" s="67">
        <v>4</v>
      </c>
      <c r="G2541" s="67">
        <v>5</v>
      </c>
      <c r="H2541" s="67">
        <v>4</v>
      </c>
      <c r="J2541">
        <v>10</v>
      </c>
      <c r="K2541">
        <v>15</v>
      </c>
    </row>
    <row r="2542" spans="1:11" hidden="1" x14ac:dyDescent="0.35">
      <c r="A2542" t="s">
        <v>419</v>
      </c>
      <c r="B2542" t="s">
        <v>420</v>
      </c>
      <c r="C2542">
        <v>2010</v>
      </c>
      <c r="E2542" s="68">
        <v>6</v>
      </c>
      <c r="F2542" s="67">
        <v>4</v>
      </c>
      <c r="G2542" s="67">
        <v>5</v>
      </c>
      <c r="H2542" s="67">
        <v>4</v>
      </c>
      <c r="J2542">
        <v>10</v>
      </c>
      <c r="K2542">
        <v>15</v>
      </c>
    </row>
    <row r="2543" spans="1:11" hidden="1" x14ac:dyDescent="0.35">
      <c r="A2543" t="s">
        <v>419</v>
      </c>
      <c r="B2543" t="s">
        <v>420</v>
      </c>
      <c r="C2543">
        <v>2011</v>
      </c>
      <c r="E2543" s="68">
        <v>6</v>
      </c>
      <c r="F2543" s="67">
        <v>4</v>
      </c>
      <c r="G2543" s="67">
        <v>5</v>
      </c>
      <c r="H2543" s="67">
        <v>4</v>
      </c>
      <c r="J2543">
        <v>10</v>
      </c>
      <c r="K2543">
        <v>15</v>
      </c>
    </row>
    <row r="2544" spans="1:11" hidden="1" x14ac:dyDescent="0.35">
      <c r="A2544" t="s">
        <v>419</v>
      </c>
      <c r="B2544" t="s">
        <v>420</v>
      </c>
      <c r="C2544">
        <v>2012</v>
      </c>
      <c r="E2544" s="68">
        <v>6</v>
      </c>
      <c r="F2544" s="67">
        <v>4</v>
      </c>
      <c r="G2544" s="67">
        <v>5</v>
      </c>
      <c r="H2544" s="67">
        <v>4</v>
      </c>
      <c r="J2544">
        <v>10</v>
      </c>
      <c r="K2544">
        <v>15</v>
      </c>
    </row>
    <row r="2545" spans="1:11" hidden="1" x14ac:dyDescent="0.35">
      <c r="A2545" t="s">
        <v>419</v>
      </c>
      <c r="B2545" t="s">
        <v>420</v>
      </c>
      <c r="C2545">
        <v>2013</v>
      </c>
      <c r="E2545" s="68">
        <v>6</v>
      </c>
      <c r="F2545" s="67">
        <v>4</v>
      </c>
      <c r="G2545" s="67">
        <v>5</v>
      </c>
      <c r="H2545" s="67">
        <v>4</v>
      </c>
      <c r="J2545">
        <v>10</v>
      </c>
      <c r="K2545">
        <v>15</v>
      </c>
    </row>
    <row r="2546" spans="1:11" hidden="1" x14ac:dyDescent="0.35">
      <c r="A2546" t="s">
        <v>419</v>
      </c>
      <c r="B2546" t="s">
        <v>420</v>
      </c>
      <c r="C2546">
        <v>2014</v>
      </c>
      <c r="E2546" s="68">
        <v>6</v>
      </c>
      <c r="F2546" s="67">
        <v>4</v>
      </c>
      <c r="G2546" s="67">
        <v>5</v>
      </c>
      <c r="H2546" s="67">
        <v>4</v>
      </c>
      <c r="J2546">
        <v>10</v>
      </c>
      <c r="K2546">
        <v>15</v>
      </c>
    </row>
    <row r="2547" spans="1:11" hidden="1" x14ac:dyDescent="0.35">
      <c r="A2547" t="s">
        <v>419</v>
      </c>
      <c r="B2547" t="s">
        <v>420</v>
      </c>
      <c r="C2547">
        <v>2015</v>
      </c>
      <c r="E2547" s="68">
        <v>6</v>
      </c>
      <c r="F2547" s="67">
        <v>4</v>
      </c>
      <c r="G2547" s="67">
        <v>5</v>
      </c>
      <c r="H2547" s="67">
        <v>4</v>
      </c>
      <c r="J2547">
        <v>10</v>
      </c>
      <c r="K2547">
        <v>15</v>
      </c>
    </row>
    <row r="2548" spans="1:11" hidden="1" x14ac:dyDescent="0.35">
      <c r="A2548" t="s">
        <v>419</v>
      </c>
      <c r="B2548" t="s">
        <v>420</v>
      </c>
      <c r="C2548">
        <v>2016</v>
      </c>
      <c r="E2548" s="68">
        <v>6</v>
      </c>
      <c r="F2548" s="67">
        <v>4</v>
      </c>
      <c r="G2548" s="67">
        <v>5</v>
      </c>
      <c r="H2548" s="67">
        <v>4</v>
      </c>
      <c r="J2548">
        <v>10</v>
      </c>
      <c r="K2548">
        <v>15</v>
      </c>
    </row>
    <row r="2549" spans="1:11" hidden="1" x14ac:dyDescent="0.35">
      <c r="A2549" t="s">
        <v>419</v>
      </c>
      <c r="B2549" t="s">
        <v>420</v>
      </c>
      <c r="C2549">
        <v>2017</v>
      </c>
      <c r="E2549" s="68">
        <v>6</v>
      </c>
      <c r="F2549" s="67">
        <v>4</v>
      </c>
      <c r="G2549" s="67">
        <v>5</v>
      </c>
      <c r="H2549" s="67">
        <v>4</v>
      </c>
      <c r="J2549">
        <v>10</v>
      </c>
      <c r="K2549">
        <v>15</v>
      </c>
    </row>
    <row r="2550" spans="1:11" hidden="1" x14ac:dyDescent="0.35">
      <c r="A2550" t="s">
        <v>421</v>
      </c>
      <c r="B2550" t="s">
        <v>422</v>
      </c>
      <c r="C2550">
        <v>2005</v>
      </c>
      <c r="E2550" s="68">
        <v>6</v>
      </c>
      <c r="F2550" s="67">
        <v>5</v>
      </c>
      <c r="G2550" s="67">
        <v>4</v>
      </c>
      <c r="H2550" s="67">
        <v>4</v>
      </c>
      <c r="J2550">
        <v>11</v>
      </c>
      <c r="K2550">
        <v>15</v>
      </c>
    </row>
    <row r="2551" spans="1:11" hidden="1" x14ac:dyDescent="0.35">
      <c r="A2551" t="s">
        <v>421</v>
      </c>
      <c r="B2551" t="s">
        <v>422</v>
      </c>
      <c r="C2551">
        <v>2006</v>
      </c>
      <c r="E2551" s="68">
        <v>6</v>
      </c>
      <c r="F2551" s="67">
        <v>5</v>
      </c>
      <c r="G2551" s="67">
        <v>4</v>
      </c>
      <c r="H2551" s="67">
        <v>4</v>
      </c>
      <c r="J2551">
        <v>11</v>
      </c>
      <c r="K2551">
        <v>15</v>
      </c>
    </row>
    <row r="2552" spans="1:11" hidden="1" x14ac:dyDescent="0.35">
      <c r="A2552" t="s">
        <v>421</v>
      </c>
      <c r="B2552" t="s">
        <v>422</v>
      </c>
      <c r="C2552">
        <v>2007</v>
      </c>
      <c r="E2552" s="68">
        <v>6</v>
      </c>
      <c r="F2552" s="67">
        <v>6</v>
      </c>
      <c r="G2552" s="67">
        <v>3</v>
      </c>
      <c r="H2552" s="67">
        <v>4</v>
      </c>
      <c r="J2552">
        <v>12</v>
      </c>
      <c r="K2552">
        <v>15</v>
      </c>
    </row>
    <row r="2553" spans="1:11" hidden="1" x14ac:dyDescent="0.35">
      <c r="A2553" t="s">
        <v>421</v>
      </c>
      <c r="B2553" t="s">
        <v>422</v>
      </c>
      <c r="C2553">
        <v>2008</v>
      </c>
      <c r="E2553" s="68">
        <v>6</v>
      </c>
      <c r="F2553" s="67">
        <v>6</v>
      </c>
      <c r="G2553" s="67">
        <v>3</v>
      </c>
      <c r="H2553" s="67">
        <v>4</v>
      </c>
      <c r="J2553">
        <v>12</v>
      </c>
      <c r="K2553">
        <v>15</v>
      </c>
    </row>
    <row r="2554" spans="1:11" hidden="1" x14ac:dyDescent="0.35">
      <c r="A2554" t="s">
        <v>421</v>
      </c>
      <c r="B2554" t="s">
        <v>422</v>
      </c>
      <c r="C2554">
        <v>2009</v>
      </c>
      <c r="E2554" s="68">
        <v>6</v>
      </c>
      <c r="F2554" s="67">
        <v>6</v>
      </c>
      <c r="G2554" s="67">
        <v>3</v>
      </c>
      <c r="H2554" s="67">
        <v>4</v>
      </c>
      <c r="J2554">
        <v>12</v>
      </c>
      <c r="K2554">
        <v>15</v>
      </c>
    </row>
    <row r="2555" spans="1:11" hidden="1" x14ac:dyDescent="0.35">
      <c r="A2555" t="s">
        <v>421</v>
      </c>
      <c r="B2555" t="s">
        <v>422</v>
      </c>
      <c r="C2555">
        <v>2010</v>
      </c>
      <c r="E2555" s="68">
        <v>6</v>
      </c>
      <c r="F2555" s="67">
        <v>6</v>
      </c>
      <c r="G2555" s="67">
        <v>3</v>
      </c>
      <c r="H2555" s="67">
        <v>4</v>
      </c>
      <c r="J2555">
        <v>12</v>
      </c>
      <c r="K2555">
        <v>15</v>
      </c>
    </row>
    <row r="2556" spans="1:11" hidden="1" x14ac:dyDescent="0.35">
      <c r="A2556" t="s">
        <v>421</v>
      </c>
      <c r="B2556" t="s">
        <v>422</v>
      </c>
      <c r="C2556">
        <v>2011</v>
      </c>
      <c r="E2556" s="68">
        <v>6</v>
      </c>
      <c r="F2556" s="67">
        <v>6</v>
      </c>
      <c r="G2556" s="67">
        <v>3</v>
      </c>
      <c r="H2556" s="67">
        <v>4</v>
      </c>
      <c r="J2556">
        <v>12</v>
      </c>
      <c r="K2556">
        <v>15</v>
      </c>
    </row>
    <row r="2557" spans="1:11" hidden="1" x14ac:dyDescent="0.35">
      <c r="A2557" t="s">
        <v>421</v>
      </c>
      <c r="B2557" t="s">
        <v>422</v>
      </c>
      <c r="C2557">
        <v>2012</v>
      </c>
      <c r="E2557" s="68">
        <v>6</v>
      </c>
      <c r="F2557" s="67">
        <v>6</v>
      </c>
      <c r="G2557" s="67">
        <v>3</v>
      </c>
      <c r="H2557" s="67">
        <v>4</v>
      </c>
      <c r="J2557">
        <v>12</v>
      </c>
      <c r="K2557">
        <v>15</v>
      </c>
    </row>
    <row r="2558" spans="1:11" hidden="1" x14ac:dyDescent="0.35">
      <c r="A2558" t="s">
        <v>421</v>
      </c>
      <c r="B2558" t="s">
        <v>422</v>
      </c>
      <c r="C2558">
        <v>2013</v>
      </c>
      <c r="E2558" s="68">
        <v>6</v>
      </c>
      <c r="F2558" s="67">
        <v>6</v>
      </c>
      <c r="G2558" s="67">
        <v>3</v>
      </c>
      <c r="H2558" s="67">
        <v>4</v>
      </c>
      <c r="J2558">
        <v>12</v>
      </c>
      <c r="K2558">
        <v>15</v>
      </c>
    </row>
    <row r="2559" spans="1:11" hidden="1" x14ac:dyDescent="0.35">
      <c r="A2559" t="s">
        <v>421</v>
      </c>
      <c r="B2559" t="s">
        <v>422</v>
      </c>
      <c r="C2559">
        <v>2014</v>
      </c>
      <c r="E2559" s="68">
        <v>6</v>
      </c>
      <c r="F2559" s="67">
        <v>6</v>
      </c>
      <c r="G2559" s="67">
        <v>3</v>
      </c>
      <c r="H2559" s="67">
        <v>4</v>
      </c>
      <c r="J2559">
        <v>12</v>
      </c>
      <c r="K2559">
        <v>15</v>
      </c>
    </row>
    <row r="2560" spans="1:11" hidden="1" x14ac:dyDescent="0.35">
      <c r="A2560" t="s">
        <v>421</v>
      </c>
      <c r="B2560" t="s">
        <v>422</v>
      </c>
      <c r="C2560">
        <v>2015</v>
      </c>
      <c r="E2560" s="68">
        <v>6</v>
      </c>
      <c r="F2560" s="67">
        <v>6</v>
      </c>
      <c r="G2560" s="67">
        <v>3</v>
      </c>
      <c r="H2560" s="67">
        <v>4</v>
      </c>
      <c r="J2560">
        <v>12</v>
      </c>
      <c r="K2560">
        <v>15</v>
      </c>
    </row>
    <row r="2561" spans="1:11" hidden="1" x14ac:dyDescent="0.35">
      <c r="A2561" t="s">
        <v>421</v>
      </c>
      <c r="B2561" t="s">
        <v>422</v>
      </c>
      <c r="C2561">
        <v>2016</v>
      </c>
      <c r="E2561" s="68">
        <v>6</v>
      </c>
      <c r="F2561" s="67">
        <v>6</v>
      </c>
      <c r="G2561" s="67">
        <v>3</v>
      </c>
      <c r="H2561" s="67">
        <v>4</v>
      </c>
      <c r="J2561">
        <v>12</v>
      </c>
      <c r="K2561">
        <v>15</v>
      </c>
    </row>
    <row r="2562" spans="1:11" hidden="1" x14ac:dyDescent="0.35">
      <c r="A2562" t="s">
        <v>421</v>
      </c>
      <c r="B2562" t="s">
        <v>422</v>
      </c>
      <c r="C2562">
        <v>2017</v>
      </c>
      <c r="E2562" s="68">
        <v>6</v>
      </c>
      <c r="F2562" s="67">
        <v>6</v>
      </c>
      <c r="G2562" s="67">
        <v>3</v>
      </c>
      <c r="H2562" s="67">
        <v>4</v>
      </c>
      <c r="J2562">
        <v>12</v>
      </c>
      <c r="K2562">
        <v>15</v>
      </c>
    </row>
    <row r="2563" spans="1:11" hidden="1" x14ac:dyDescent="0.35">
      <c r="A2563" t="s">
        <v>423</v>
      </c>
      <c r="B2563" t="s">
        <v>424</v>
      </c>
      <c r="C2563">
        <v>2005</v>
      </c>
      <c r="E2563" s="68">
        <v>6</v>
      </c>
      <c r="F2563" s="67">
        <v>6</v>
      </c>
      <c r="G2563" s="67">
        <v>3</v>
      </c>
      <c r="H2563" s="67">
        <v>4</v>
      </c>
      <c r="J2563">
        <v>12</v>
      </c>
      <c r="K2563">
        <v>15</v>
      </c>
    </row>
    <row r="2564" spans="1:11" hidden="1" x14ac:dyDescent="0.35">
      <c r="A2564" t="s">
        <v>423</v>
      </c>
      <c r="B2564" t="s">
        <v>424</v>
      </c>
      <c r="C2564">
        <v>2006</v>
      </c>
      <c r="E2564" s="68">
        <v>6</v>
      </c>
      <c r="F2564" s="67">
        <v>6</v>
      </c>
      <c r="G2564" s="67">
        <v>3</v>
      </c>
      <c r="H2564" s="67">
        <v>4</v>
      </c>
      <c r="J2564">
        <v>12</v>
      </c>
      <c r="K2564">
        <v>15</v>
      </c>
    </row>
    <row r="2565" spans="1:11" hidden="1" x14ac:dyDescent="0.35">
      <c r="A2565" t="s">
        <v>423</v>
      </c>
      <c r="B2565" t="s">
        <v>424</v>
      </c>
      <c r="C2565">
        <v>2007</v>
      </c>
      <c r="E2565" s="68">
        <v>6</v>
      </c>
      <c r="F2565" s="67">
        <v>6</v>
      </c>
      <c r="G2565" s="67">
        <v>3</v>
      </c>
      <c r="H2565" s="67">
        <v>4</v>
      </c>
      <c r="J2565">
        <v>12</v>
      </c>
      <c r="K2565">
        <v>15</v>
      </c>
    </row>
    <row r="2566" spans="1:11" hidden="1" x14ac:dyDescent="0.35">
      <c r="A2566" t="s">
        <v>423</v>
      </c>
      <c r="B2566" t="s">
        <v>424</v>
      </c>
      <c r="C2566">
        <v>2008</v>
      </c>
      <c r="E2566" s="68">
        <v>6</v>
      </c>
      <c r="F2566" s="67">
        <v>6</v>
      </c>
      <c r="G2566" s="67">
        <v>3</v>
      </c>
      <c r="H2566" s="67">
        <v>4</v>
      </c>
      <c r="J2566">
        <v>12</v>
      </c>
      <c r="K2566">
        <v>15</v>
      </c>
    </row>
    <row r="2567" spans="1:11" hidden="1" x14ac:dyDescent="0.35">
      <c r="A2567" t="s">
        <v>423</v>
      </c>
      <c r="B2567" t="s">
        <v>424</v>
      </c>
      <c r="C2567">
        <v>2009</v>
      </c>
      <c r="E2567" s="68">
        <v>6</v>
      </c>
      <c r="F2567" s="67">
        <v>6</v>
      </c>
      <c r="G2567" s="67">
        <v>3</v>
      </c>
      <c r="H2567" s="67">
        <v>4</v>
      </c>
      <c r="J2567">
        <v>12</v>
      </c>
      <c r="K2567">
        <v>15</v>
      </c>
    </row>
    <row r="2568" spans="1:11" hidden="1" x14ac:dyDescent="0.35">
      <c r="A2568" t="s">
        <v>423</v>
      </c>
      <c r="B2568" t="s">
        <v>424</v>
      </c>
      <c r="C2568">
        <v>2010</v>
      </c>
      <c r="E2568" s="68">
        <v>6</v>
      </c>
      <c r="F2568" s="67">
        <v>6</v>
      </c>
      <c r="G2568" s="67">
        <v>3</v>
      </c>
      <c r="H2568" s="67">
        <v>4</v>
      </c>
      <c r="J2568">
        <v>12</v>
      </c>
      <c r="K2568">
        <v>15</v>
      </c>
    </row>
    <row r="2569" spans="1:11" hidden="1" x14ac:dyDescent="0.35">
      <c r="A2569" t="s">
        <v>423</v>
      </c>
      <c r="B2569" t="s">
        <v>424</v>
      </c>
      <c r="C2569">
        <v>2011</v>
      </c>
      <c r="E2569" s="68">
        <v>6</v>
      </c>
      <c r="F2569" s="67">
        <v>6</v>
      </c>
      <c r="G2569" s="67">
        <v>3</v>
      </c>
      <c r="H2569" s="67">
        <v>4</v>
      </c>
      <c r="J2569">
        <v>12</v>
      </c>
      <c r="K2569">
        <v>15</v>
      </c>
    </row>
    <row r="2570" spans="1:11" hidden="1" x14ac:dyDescent="0.35">
      <c r="A2570" t="s">
        <v>423</v>
      </c>
      <c r="B2570" t="s">
        <v>424</v>
      </c>
      <c r="C2570">
        <v>2012</v>
      </c>
      <c r="E2570" s="68">
        <v>6</v>
      </c>
      <c r="F2570" s="67">
        <v>6</v>
      </c>
      <c r="G2570" s="67">
        <v>3</v>
      </c>
      <c r="H2570" s="67">
        <v>4</v>
      </c>
      <c r="J2570">
        <v>12</v>
      </c>
      <c r="K2570">
        <v>15</v>
      </c>
    </row>
    <row r="2571" spans="1:11" hidden="1" x14ac:dyDescent="0.35">
      <c r="A2571" t="s">
        <v>423</v>
      </c>
      <c r="B2571" t="s">
        <v>424</v>
      </c>
      <c r="C2571">
        <v>2013</v>
      </c>
      <c r="E2571" s="68">
        <v>6</v>
      </c>
      <c r="F2571" s="67">
        <v>6</v>
      </c>
      <c r="G2571" s="67">
        <v>3</v>
      </c>
      <c r="H2571" s="67">
        <v>4</v>
      </c>
      <c r="J2571">
        <v>12</v>
      </c>
      <c r="K2571">
        <v>15</v>
      </c>
    </row>
    <row r="2572" spans="1:11" hidden="1" x14ac:dyDescent="0.35">
      <c r="A2572" t="s">
        <v>423</v>
      </c>
      <c r="B2572" t="s">
        <v>424</v>
      </c>
      <c r="C2572">
        <v>2014</v>
      </c>
      <c r="E2572" s="68">
        <v>6</v>
      </c>
      <c r="F2572" s="67">
        <v>6</v>
      </c>
      <c r="G2572" s="67">
        <v>3</v>
      </c>
      <c r="H2572" s="67">
        <v>4</v>
      </c>
      <c r="J2572">
        <v>12</v>
      </c>
      <c r="K2572">
        <v>15</v>
      </c>
    </row>
    <row r="2573" spans="1:11" hidden="1" x14ac:dyDescent="0.35">
      <c r="A2573" t="s">
        <v>423</v>
      </c>
      <c r="B2573" t="s">
        <v>424</v>
      </c>
      <c r="C2573">
        <v>2015</v>
      </c>
      <c r="E2573" s="68">
        <v>6</v>
      </c>
      <c r="F2573" s="67">
        <v>6</v>
      </c>
      <c r="G2573" s="67">
        <v>3</v>
      </c>
      <c r="H2573" s="67">
        <v>4</v>
      </c>
      <c r="J2573">
        <v>12</v>
      </c>
      <c r="K2573">
        <v>15</v>
      </c>
    </row>
    <row r="2574" spans="1:11" hidden="1" x14ac:dyDescent="0.35">
      <c r="A2574" t="s">
        <v>423</v>
      </c>
      <c r="B2574" t="s">
        <v>424</v>
      </c>
      <c r="C2574">
        <v>2016</v>
      </c>
      <c r="E2574" s="68">
        <v>6</v>
      </c>
      <c r="F2574" s="67">
        <v>6</v>
      </c>
      <c r="G2574" s="67">
        <v>3</v>
      </c>
      <c r="H2574" s="67">
        <v>4</v>
      </c>
      <c r="J2574">
        <v>12</v>
      </c>
      <c r="K2574">
        <v>15</v>
      </c>
    </row>
    <row r="2575" spans="1:11" hidden="1" x14ac:dyDescent="0.35">
      <c r="A2575" t="s">
        <v>423</v>
      </c>
      <c r="B2575" t="s">
        <v>424</v>
      </c>
      <c r="C2575">
        <v>2017</v>
      </c>
      <c r="E2575" s="68">
        <v>6</v>
      </c>
      <c r="F2575" s="67">
        <v>6</v>
      </c>
      <c r="G2575" s="67">
        <v>3</v>
      </c>
      <c r="H2575" s="67">
        <v>4</v>
      </c>
      <c r="J2575">
        <v>12</v>
      </c>
      <c r="K2575">
        <v>15</v>
      </c>
    </row>
    <row r="2576" spans="1:11" hidden="1" x14ac:dyDescent="0.35">
      <c r="A2576" t="s">
        <v>425</v>
      </c>
      <c r="B2576" t="s">
        <v>426</v>
      </c>
      <c r="C2576">
        <v>2005</v>
      </c>
      <c r="E2576" s="68">
        <v>6</v>
      </c>
      <c r="F2576" s="67">
        <v>6</v>
      </c>
      <c r="G2576" s="67">
        <v>2</v>
      </c>
      <c r="H2576" s="67">
        <v>4</v>
      </c>
      <c r="J2576">
        <v>12</v>
      </c>
      <c r="K2576">
        <v>14</v>
      </c>
    </row>
    <row r="2577" spans="1:11" hidden="1" x14ac:dyDescent="0.35">
      <c r="A2577" t="s">
        <v>425</v>
      </c>
      <c r="B2577" t="s">
        <v>426</v>
      </c>
      <c r="C2577">
        <v>2006</v>
      </c>
      <c r="E2577" s="68">
        <v>6</v>
      </c>
      <c r="F2577" s="67">
        <v>6</v>
      </c>
      <c r="G2577" s="67">
        <v>2</v>
      </c>
      <c r="H2577" s="67">
        <v>4</v>
      </c>
      <c r="J2577">
        <v>12</v>
      </c>
      <c r="K2577">
        <v>14</v>
      </c>
    </row>
    <row r="2578" spans="1:11" hidden="1" x14ac:dyDescent="0.35">
      <c r="A2578" t="s">
        <v>425</v>
      </c>
      <c r="B2578" t="s">
        <v>426</v>
      </c>
      <c r="C2578">
        <v>2007</v>
      </c>
      <c r="E2578" s="68">
        <v>6</v>
      </c>
      <c r="F2578" s="67">
        <v>6</v>
      </c>
      <c r="G2578" s="67">
        <v>2</v>
      </c>
      <c r="H2578" s="67">
        <v>4</v>
      </c>
      <c r="J2578">
        <v>12</v>
      </c>
      <c r="K2578">
        <v>14</v>
      </c>
    </row>
    <row r="2579" spans="1:11" hidden="1" x14ac:dyDescent="0.35">
      <c r="A2579" t="s">
        <v>425</v>
      </c>
      <c r="B2579" t="s">
        <v>426</v>
      </c>
      <c r="C2579">
        <v>2008</v>
      </c>
      <c r="E2579" s="68">
        <v>6</v>
      </c>
      <c r="F2579" s="67">
        <v>6</v>
      </c>
      <c r="G2579" s="67">
        <v>2</v>
      </c>
      <c r="H2579" s="67">
        <v>4</v>
      </c>
      <c r="J2579">
        <v>12</v>
      </c>
      <c r="K2579">
        <v>14</v>
      </c>
    </row>
    <row r="2580" spans="1:11" hidden="1" x14ac:dyDescent="0.35">
      <c r="A2580" t="s">
        <v>425</v>
      </c>
      <c r="B2580" t="s">
        <v>426</v>
      </c>
      <c r="C2580">
        <v>2009</v>
      </c>
      <c r="E2580" s="68">
        <v>6</v>
      </c>
      <c r="F2580" s="67">
        <v>6</v>
      </c>
      <c r="G2580" s="67">
        <v>2</v>
      </c>
      <c r="H2580" s="67">
        <v>4</v>
      </c>
      <c r="J2580">
        <v>12</v>
      </c>
      <c r="K2580">
        <v>14</v>
      </c>
    </row>
    <row r="2581" spans="1:11" hidden="1" x14ac:dyDescent="0.35">
      <c r="A2581" t="s">
        <v>425</v>
      </c>
      <c r="B2581" t="s">
        <v>426</v>
      </c>
      <c r="C2581">
        <v>2010</v>
      </c>
      <c r="E2581" s="68">
        <v>6</v>
      </c>
      <c r="F2581" s="67">
        <v>6</v>
      </c>
      <c r="G2581" s="67">
        <v>2</v>
      </c>
      <c r="H2581" s="67">
        <v>4</v>
      </c>
      <c r="J2581">
        <v>12</v>
      </c>
      <c r="K2581">
        <v>14</v>
      </c>
    </row>
    <row r="2582" spans="1:11" hidden="1" x14ac:dyDescent="0.35">
      <c r="A2582" t="s">
        <v>425</v>
      </c>
      <c r="B2582" t="s">
        <v>426</v>
      </c>
      <c r="C2582">
        <v>2011</v>
      </c>
      <c r="E2582" s="68">
        <v>6</v>
      </c>
      <c r="F2582" s="67">
        <v>6</v>
      </c>
      <c r="G2582" s="67">
        <v>2</v>
      </c>
      <c r="H2582" s="67">
        <v>4</v>
      </c>
      <c r="J2582">
        <v>12</v>
      </c>
      <c r="K2582">
        <v>14</v>
      </c>
    </row>
    <row r="2583" spans="1:11" hidden="1" x14ac:dyDescent="0.35">
      <c r="A2583" t="s">
        <v>425</v>
      </c>
      <c r="B2583" t="s">
        <v>426</v>
      </c>
      <c r="C2583">
        <v>2012</v>
      </c>
      <c r="E2583" s="68">
        <v>6</v>
      </c>
      <c r="F2583" s="67">
        <v>6</v>
      </c>
      <c r="G2583" s="67">
        <v>2</v>
      </c>
      <c r="H2583" s="67">
        <v>4</v>
      </c>
      <c r="J2583">
        <v>12</v>
      </c>
      <c r="K2583">
        <v>14</v>
      </c>
    </row>
    <row r="2584" spans="1:11" hidden="1" x14ac:dyDescent="0.35">
      <c r="A2584" t="s">
        <v>425</v>
      </c>
      <c r="B2584" t="s">
        <v>426</v>
      </c>
      <c r="C2584">
        <v>2013</v>
      </c>
      <c r="E2584" s="68">
        <v>6</v>
      </c>
      <c r="F2584" s="67">
        <v>6</v>
      </c>
      <c r="G2584" s="67">
        <v>2</v>
      </c>
      <c r="H2584" s="67">
        <v>4</v>
      </c>
      <c r="J2584">
        <v>12</v>
      </c>
      <c r="K2584">
        <v>14</v>
      </c>
    </row>
    <row r="2585" spans="1:11" hidden="1" x14ac:dyDescent="0.35">
      <c r="A2585" t="s">
        <v>425</v>
      </c>
      <c r="B2585" t="s">
        <v>426</v>
      </c>
      <c r="C2585">
        <v>2014</v>
      </c>
      <c r="E2585" s="68">
        <v>6</v>
      </c>
      <c r="F2585" s="67">
        <v>6</v>
      </c>
      <c r="G2585" s="67">
        <v>2</v>
      </c>
      <c r="H2585" s="67">
        <v>4</v>
      </c>
      <c r="J2585">
        <v>12</v>
      </c>
      <c r="K2585">
        <v>14</v>
      </c>
    </row>
    <row r="2586" spans="1:11" hidden="1" x14ac:dyDescent="0.35">
      <c r="A2586" t="s">
        <v>425</v>
      </c>
      <c r="B2586" t="s">
        <v>426</v>
      </c>
      <c r="C2586">
        <v>2015</v>
      </c>
      <c r="E2586" s="68">
        <v>6</v>
      </c>
      <c r="F2586" s="67">
        <v>6</v>
      </c>
      <c r="G2586" s="67">
        <v>2</v>
      </c>
      <c r="H2586" s="67">
        <v>4</v>
      </c>
      <c r="J2586">
        <v>12</v>
      </c>
      <c r="K2586">
        <v>14</v>
      </c>
    </row>
    <row r="2587" spans="1:11" hidden="1" x14ac:dyDescent="0.35">
      <c r="A2587" t="s">
        <v>425</v>
      </c>
      <c r="B2587" t="s">
        <v>426</v>
      </c>
      <c r="C2587">
        <v>2016</v>
      </c>
      <c r="E2587" s="68">
        <v>6</v>
      </c>
      <c r="F2587" s="67">
        <v>6</v>
      </c>
      <c r="G2587" s="67">
        <v>2</v>
      </c>
      <c r="H2587" s="67">
        <v>4</v>
      </c>
      <c r="J2587">
        <v>12</v>
      </c>
      <c r="K2587">
        <v>14</v>
      </c>
    </row>
    <row r="2588" spans="1:11" hidden="1" x14ac:dyDescent="0.35">
      <c r="A2588" t="s">
        <v>425</v>
      </c>
      <c r="B2588" t="s">
        <v>426</v>
      </c>
      <c r="C2588">
        <v>2017</v>
      </c>
      <c r="E2588" s="68">
        <v>6</v>
      </c>
      <c r="F2588" s="67">
        <v>6</v>
      </c>
      <c r="G2588" s="67">
        <v>2</v>
      </c>
      <c r="H2588" s="67">
        <v>4</v>
      </c>
      <c r="J2588">
        <v>12</v>
      </c>
      <c r="K2588">
        <v>14</v>
      </c>
    </row>
    <row r="2589" spans="1:11" hidden="1" x14ac:dyDescent="0.35">
      <c r="A2589" t="s">
        <v>54</v>
      </c>
      <c r="B2589" t="s">
        <v>55</v>
      </c>
      <c r="C2589">
        <v>2005</v>
      </c>
      <c r="E2589" s="68">
        <v>7</v>
      </c>
      <c r="F2589" s="67">
        <v>7</v>
      </c>
      <c r="G2589" s="67">
        <v>2</v>
      </c>
      <c r="H2589" s="67">
        <v>3</v>
      </c>
      <c r="J2589">
        <v>14</v>
      </c>
      <c r="K2589">
        <v>16</v>
      </c>
    </row>
    <row r="2590" spans="1:11" hidden="1" x14ac:dyDescent="0.35">
      <c r="A2590" t="s">
        <v>54</v>
      </c>
      <c r="B2590" t="s">
        <v>55</v>
      </c>
      <c r="C2590">
        <v>2006</v>
      </c>
      <c r="E2590" s="68">
        <v>7</v>
      </c>
      <c r="F2590" s="67">
        <v>7</v>
      </c>
      <c r="G2590" s="67">
        <v>2</v>
      </c>
      <c r="H2590" s="67">
        <v>3</v>
      </c>
      <c r="J2590">
        <v>14</v>
      </c>
      <c r="K2590">
        <v>16</v>
      </c>
    </row>
    <row r="2591" spans="1:11" hidden="1" x14ac:dyDescent="0.35">
      <c r="A2591" t="s">
        <v>54</v>
      </c>
      <c r="B2591" t="s">
        <v>55</v>
      </c>
      <c r="C2591">
        <v>2007</v>
      </c>
      <c r="E2591" s="68">
        <v>7</v>
      </c>
      <c r="F2591" s="67">
        <v>7</v>
      </c>
      <c r="G2591" s="67">
        <v>2</v>
      </c>
      <c r="H2591" s="67">
        <v>3</v>
      </c>
      <c r="J2591">
        <v>14</v>
      </c>
      <c r="K2591">
        <v>16</v>
      </c>
    </row>
    <row r="2592" spans="1:11" hidden="1" x14ac:dyDescent="0.35">
      <c r="A2592" t="s">
        <v>54</v>
      </c>
      <c r="B2592" t="s">
        <v>55</v>
      </c>
      <c r="C2592">
        <v>2008</v>
      </c>
      <c r="E2592" s="68">
        <v>7</v>
      </c>
      <c r="F2592" s="67">
        <v>7</v>
      </c>
      <c r="G2592" s="67">
        <v>2</v>
      </c>
      <c r="H2592" s="67">
        <v>3</v>
      </c>
      <c r="J2592">
        <v>14</v>
      </c>
      <c r="K2592">
        <v>16</v>
      </c>
    </row>
    <row r="2593" spans="1:11" hidden="1" x14ac:dyDescent="0.35">
      <c r="A2593" t="s">
        <v>54</v>
      </c>
      <c r="B2593" t="s">
        <v>55</v>
      </c>
      <c r="C2593">
        <v>2009</v>
      </c>
      <c r="E2593" s="68">
        <v>7</v>
      </c>
      <c r="F2593" s="67">
        <v>7</v>
      </c>
      <c r="G2593" s="67">
        <v>2</v>
      </c>
      <c r="H2593" s="67">
        <v>3</v>
      </c>
      <c r="J2593">
        <v>14</v>
      </c>
      <c r="K2593">
        <v>16</v>
      </c>
    </row>
    <row r="2594" spans="1:11" hidden="1" x14ac:dyDescent="0.35">
      <c r="A2594" t="s">
        <v>54</v>
      </c>
      <c r="B2594" t="s">
        <v>55</v>
      </c>
      <c r="C2594">
        <v>2010</v>
      </c>
      <c r="E2594" s="68">
        <v>7</v>
      </c>
      <c r="F2594" s="67">
        <v>7</v>
      </c>
      <c r="G2594" s="67">
        <v>2</v>
      </c>
      <c r="H2594" s="67">
        <v>3</v>
      </c>
      <c r="J2594">
        <v>14</v>
      </c>
      <c r="K2594">
        <v>16</v>
      </c>
    </row>
    <row r="2595" spans="1:11" hidden="1" x14ac:dyDescent="0.35">
      <c r="A2595" t="s">
        <v>54</v>
      </c>
      <c r="B2595" t="s">
        <v>55</v>
      </c>
      <c r="C2595">
        <v>2011</v>
      </c>
      <c r="E2595" s="68">
        <v>7</v>
      </c>
      <c r="F2595" s="67">
        <v>7</v>
      </c>
      <c r="G2595" s="67">
        <v>2</v>
      </c>
      <c r="H2595" s="67">
        <v>3</v>
      </c>
      <c r="J2595">
        <v>14</v>
      </c>
      <c r="K2595">
        <v>16</v>
      </c>
    </row>
    <row r="2596" spans="1:11" hidden="1" x14ac:dyDescent="0.35">
      <c r="A2596" t="s">
        <v>54</v>
      </c>
      <c r="B2596" t="s">
        <v>55</v>
      </c>
      <c r="C2596">
        <v>2012</v>
      </c>
      <c r="E2596" s="68">
        <v>7</v>
      </c>
      <c r="F2596" s="67">
        <v>7</v>
      </c>
      <c r="G2596" s="67">
        <v>2</v>
      </c>
      <c r="H2596" s="67">
        <v>3</v>
      </c>
      <c r="J2596">
        <v>14</v>
      </c>
      <c r="K2596">
        <v>16</v>
      </c>
    </row>
    <row r="2597" spans="1:11" hidden="1" x14ac:dyDescent="0.35">
      <c r="A2597" t="s">
        <v>54</v>
      </c>
      <c r="B2597" t="s">
        <v>55</v>
      </c>
      <c r="C2597">
        <v>2013</v>
      </c>
      <c r="E2597" s="68">
        <v>7</v>
      </c>
      <c r="F2597" s="67">
        <v>7</v>
      </c>
      <c r="G2597" s="67">
        <v>2</v>
      </c>
      <c r="H2597" s="67">
        <v>3</v>
      </c>
      <c r="J2597">
        <v>14</v>
      </c>
      <c r="K2597">
        <v>16</v>
      </c>
    </row>
    <row r="2598" spans="1:11" hidden="1" x14ac:dyDescent="0.35">
      <c r="A2598" t="s">
        <v>54</v>
      </c>
      <c r="B2598" t="s">
        <v>55</v>
      </c>
      <c r="C2598">
        <v>2014</v>
      </c>
      <c r="E2598" s="68">
        <v>7</v>
      </c>
      <c r="F2598" s="67">
        <v>7</v>
      </c>
      <c r="G2598" s="67">
        <v>2</v>
      </c>
      <c r="H2598" s="67">
        <v>3</v>
      </c>
      <c r="J2598">
        <v>14</v>
      </c>
      <c r="K2598">
        <v>16</v>
      </c>
    </row>
    <row r="2599" spans="1:11" hidden="1" x14ac:dyDescent="0.35">
      <c r="A2599" t="s">
        <v>54</v>
      </c>
      <c r="B2599" t="s">
        <v>55</v>
      </c>
      <c r="C2599">
        <v>2015</v>
      </c>
      <c r="E2599" s="68">
        <v>7</v>
      </c>
      <c r="F2599" s="67">
        <v>7</v>
      </c>
      <c r="G2599" s="67">
        <v>2</v>
      </c>
      <c r="H2599" s="67">
        <v>3</v>
      </c>
      <c r="J2599">
        <v>14</v>
      </c>
      <c r="K2599">
        <v>16</v>
      </c>
    </row>
    <row r="2600" spans="1:11" hidden="1" x14ac:dyDescent="0.35">
      <c r="A2600" t="s">
        <v>54</v>
      </c>
      <c r="B2600" t="s">
        <v>55</v>
      </c>
      <c r="C2600">
        <v>2016</v>
      </c>
      <c r="E2600" s="68">
        <v>7</v>
      </c>
      <c r="F2600" s="67">
        <v>7</v>
      </c>
      <c r="G2600" s="67">
        <v>2</v>
      </c>
      <c r="H2600" s="67">
        <v>3</v>
      </c>
      <c r="J2600">
        <v>14</v>
      </c>
      <c r="K2600">
        <v>16</v>
      </c>
    </row>
    <row r="2601" spans="1:11" hidden="1" x14ac:dyDescent="0.35">
      <c r="A2601" t="s">
        <v>54</v>
      </c>
      <c r="B2601" t="s">
        <v>55</v>
      </c>
      <c r="C2601">
        <v>2017</v>
      </c>
      <c r="E2601" s="68">
        <v>7</v>
      </c>
      <c r="F2601" s="67">
        <v>7</v>
      </c>
      <c r="G2601" s="67">
        <v>2</v>
      </c>
      <c r="H2601" s="67">
        <v>3</v>
      </c>
      <c r="J2601">
        <v>14</v>
      </c>
      <c r="K2601">
        <v>16</v>
      </c>
    </row>
    <row r="2602" spans="1:11" hidden="1" x14ac:dyDescent="0.35">
      <c r="A2602" t="s">
        <v>427</v>
      </c>
      <c r="B2602" t="s">
        <v>428</v>
      </c>
      <c r="C2602">
        <v>2005</v>
      </c>
      <c r="E2602" s="68">
        <v>6</v>
      </c>
      <c r="F2602" s="67">
        <v>6</v>
      </c>
      <c r="G2602" s="67">
        <v>2</v>
      </c>
      <c r="H2602" s="67">
        <v>3</v>
      </c>
      <c r="J2602">
        <v>12</v>
      </c>
      <c r="K2602">
        <v>14</v>
      </c>
    </row>
    <row r="2603" spans="1:11" hidden="1" x14ac:dyDescent="0.35">
      <c r="A2603" t="s">
        <v>427</v>
      </c>
      <c r="B2603" t="s">
        <v>428</v>
      </c>
      <c r="C2603">
        <v>2006</v>
      </c>
      <c r="E2603" s="68">
        <v>6</v>
      </c>
      <c r="F2603" s="67">
        <v>6</v>
      </c>
      <c r="G2603" s="67">
        <v>2</v>
      </c>
      <c r="H2603" s="67">
        <v>3</v>
      </c>
      <c r="J2603">
        <v>12</v>
      </c>
      <c r="K2603">
        <v>14</v>
      </c>
    </row>
    <row r="2604" spans="1:11" hidden="1" x14ac:dyDescent="0.35">
      <c r="A2604" t="s">
        <v>427</v>
      </c>
      <c r="B2604" t="s">
        <v>428</v>
      </c>
      <c r="C2604">
        <v>2007</v>
      </c>
      <c r="E2604" s="68">
        <v>6</v>
      </c>
      <c r="F2604" s="67">
        <v>6</v>
      </c>
      <c r="G2604" s="67">
        <v>2</v>
      </c>
      <c r="H2604" s="67">
        <v>3</v>
      </c>
      <c r="J2604">
        <v>12</v>
      </c>
      <c r="K2604">
        <v>14</v>
      </c>
    </row>
    <row r="2605" spans="1:11" hidden="1" x14ac:dyDescent="0.35">
      <c r="A2605" t="s">
        <v>427</v>
      </c>
      <c r="B2605" t="s">
        <v>428</v>
      </c>
      <c r="C2605">
        <v>2008</v>
      </c>
      <c r="E2605" s="68">
        <v>6</v>
      </c>
      <c r="F2605" s="67">
        <v>6</v>
      </c>
      <c r="G2605" s="67">
        <v>2</v>
      </c>
      <c r="H2605" s="67">
        <v>3</v>
      </c>
      <c r="J2605">
        <v>12</v>
      </c>
      <c r="K2605">
        <v>14</v>
      </c>
    </row>
    <row r="2606" spans="1:11" hidden="1" x14ac:dyDescent="0.35">
      <c r="A2606" t="s">
        <v>427</v>
      </c>
      <c r="B2606" t="s">
        <v>428</v>
      </c>
      <c r="C2606">
        <v>2009</v>
      </c>
      <c r="E2606" s="68">
        <v>6</v>
      </c>
      <c r="F2606" s="67">
        <v>6</v>
      </c>
      <c r="G2606" s="67">
        <v>2</v>
      </c>
      <c r="H2606" s="67">
        <v>3</v>
      </c>
      <c r="J2606">
        <v>12</v>
      </c>
      <c r="K2606">
        <v>14</v>
      </c>
    </row>
    <row r="2607" spans="1:11" hidden="1" x14ac:dyDescent="0.35">
      <c r="A2607" t="s">
        <v>427</v>
      </c>
      <c r="B2607" t="s">
        <v>428</v>
      </c>
      <c r="C2607">
        <v>2010</v>
      </c>
      <c r="E2607" s="68">
        <v>6</v>
      </c>
      <c r="F2607" s="67">
        <v>6</v>
      </c>
      <c r="G2607" s="67">
        <v>2</v>
      </c>
      <c r="H2607" s="67">
        <v>3</v>
      </c>
      <c r="J2607">
        <v>12</v>
      </c>
      <c r="K2607">
        <v>14</v>
      </c>
    </row>
    <row r="2608" spans="1:11" hidden="1" x14ac:dyDescent="0.35">
      <c r="A2608" t="s">
        <v>427</v>
      </c>
      <c r="B2608" t="s">
        <v>428</v>
      </c>
      <c r="C2608">
        <v>2011</v>
      </c>
      <c r="E2608" s="68">
        <v>6</v>
      </c>
      <c r="F2608" s="67">
        <v>6</v>
      </c>
      <c r="G2608" s="67">
        <v>2</v>
      </c>
      <c r="H2608" s="67">
        <v>4</v>
      </c>
      <c r="J2608">
        <v>12</v>
      </c>
      <c r="K2608">
        <v>14</v>
      </c>
    </row>
    <row r="2609" spans="1:11" hidden="1" x14ac:dyDescent="0.35">
      <c r="A2609" t="s">
        <v>427</v>
      </c>
      <c r="B2609" t="s">
        <v>428</v>
      </c>
      <c r="C2609">
        <v>2012</v>
      </c>
      <c r="E2609" s="68">
        <v>6</v>
      </c>
      <c r="F2609" s="67">
        <v>6</v>
      </c>
      <c r="G2609" s="67">
        <v>2</v>
      </c>
      <c r="H2609" s="67">
        <v>4</v>
      </c>
      <c r="J2609">
        <v>12</v>
      </c>
      <c r="K2609">
        <v>14</v>
      </c>
    </row>
    <row r="2610" spans="1:11" hidden="1" x14ac:dyDescent="0.35">
      <c r="A2610" t="s">
        <v>427</v>
      </c>
      <c r="B2610" t="s">
        <v>428</v>
      </c>
      <c r="C2610">
        <v>2013</v>
      </c>
      <c r="E2610" s="68">
        <v>6</v>
      </c>
      <c r="F2610" s="67">
        <v>6</v>
      </c>
      <c r="G2610" s="67">
        <v>2</v>
      </c>
      <c r="H2610" s="67">
        <v>4</v>
      </c>
      <c r="J2610">
        <v>12</v>
      </c>
      <c r="K2610">
        <v>14</v>
      </c>
    </row>
    <row r="2611" spans="1:11" hidden="1" x14ac:dyDescent="0.35">
      <c r="A2611" t="s">
        <v>427</v>
      </c>
      <c r="B2611" t="s">
        <v>428</v>
      </c>
      <c r="C2611">
        <v>2014</v>
      </c>
      <c r="E2611" s="68">
        <v>6</v>
      </c>
      <c r="F2611" s="67">
        <v>6</v>
      </c>
      <c r="G2611" s="67">
        <v>2</v>
      </c>
      <c r="H2611" s="67">
        <v>4</v>
      </c>
      <c r="J2611">
        <v>12</v>
      </c>
      <c r="K2611">
        <v>14</v>
      </c>
    </row>
    <row r="2612" spans="1:11" hidden="1" x14ac:dyDescent="0.35">
      <c r="A2612" t="s">
        <v>427</v>
      </c>
      <c r="B2612" t="s">
        <v>428</v>
      </c>
      <c r="C2612">
        <v>2015</v>
      </c>
      <c r="E2612" s="68">
        <v>6</v>
      </c>
      <c r="F2612" s="67">
        <v>6</v>
      </c>
      <c r="G2612" s="67">
        <v>2</v>
      </c>
      <c r="H2612" s="67">
        <v>4</v>
      </c>
      <c r="J2612">
        <v>12</v>
      </c>
      <c r="K2612">
        <v>14</v>
      </c>
    </row>
    <row r="2613" spans="1:11" hidden="1" x14ac:dyDescent="0.35">
      <c r="A2613" t="s">
        <v>427</v>
      </c>
      <c r="B2613" t="s">
        <v>428</v>
      </c>
      <c r="C2613">
        <v>2016</v>
      </c>
      <c r="E2613" s="68">
        <v>6</v>
      </c>
      <c r="F2613" s="67">
        <v>6</v>
      </c>
      <c r="G2613" s="67">
        <v>2</v>
      </c>
      <c r="H2613" s="67">
        <v>4</v>
      </c>
      <c r="J2613">
        <v>12</v>
      </c>
      <c r="K2613">
        <v>14</v>
      </c>
    </row>
    <row r="2614" spans="1:11" hidden="1" x14ac:dyDescent="0.35">
      <c r="A2614" t="s">
        <v>427</v>
      </c>
      <c r="B2614" t="s">
        <v>428</v>
      </c>
      <c r="C2614">
        <v>2017</v>
      </c>
      <c r="E2614" s="68">
        <v>6</v>
      </c>
      <c r="F2614" s="67">
        <v>6</v>
      </c>
      <c r="G2614" s="67">
        <v>2</v>
      </c>
      <c r="H2614" s="67">
        <v>4</v>
      </c>
      <c r="J2614">
        <v>12</v>
      </c>
      <c r="K2614">
        <v>14</v>
      </c>
    </row>
    <row r="2615" spans="1:11" hidden="1" x14ac:dyDescent="0.35">
      <c r="A2615" t="s">
        <v>429</v>
      </c>
      <c r="B2615" t="s">
        <v>430</v>
      </c>
      <c r="C2615">
        <v>2005</v>
      </c>
      <c r="E2615" s="68">
        <v>6</v>
      </c>
      <c r="F2615" s="67">
        <v>6</v>
      </c>
      <c r="G2615" s="67">
        <v>4</v>
      </c>
      <c r="H2615" s="67">
        <v>2</v>
      </c>
      <c r="J2615">
        <v>12</v>
      </c>
      <c r="K2615">
        <v>16</v>
      </c>
    </row>
    <row r="2616" spans="1:11" hidden="1" x14ac:dyDescent="0.35">
      <c r="A2616" t="s">
        <v>429</v>
      </c>
      <c r="B2616" t="s">
        <v>430</v>
      </c>
      <c r="C2616">
        <v>2006</v>
      </c>
      <c r="E2616" s="68">
        <v>6</v>
      </c>
      <c r="F2616" s="67">
        <v>6</v>
      </c>
      <c r="G2616" s="67">
        <v>4</v>
      </c>
      <c r="H2616" s="67">
        <v>2</v>
      </c>
      <c r="J2616">
        <v>12</v>
      </c>
      <c r="K2616">
        <v>16</v>
      </c>
    </row>
    <row r="2617" spans="1:11" hidden="1" x14ac:dyDescent="0.35">
      <c r="A2617" t="s">
        <v>429</v>
      </c>
      <c r="B2617" t="s">
        <v>430</v>
      </c>
      <c r="C2617">
        <v>2007</v>
      </c>
      <c r="E2617" s="68">
        <v>6</v>
      </c>
      <c r="F2617" s="67">
        <v>6</v>
      </c>
      <c r="G2617" s="67">
        <v>4</v>
      </c>
      <c r="H2617" s="67">
        <v>2</v>
      </c>
      <c r="J2617">
        <v>12</v>
      </c>
      <c r="K2617">
        <v>16</v>
      </c>
    </row>
    <row r="2618" spans="1:11" hidden="1" x14ac:dyDescent="0.35">
      <c r="A2618" t="s">
        <v>429</v>
      </c>
      <c r="B2618" t="s">
        <v>430</v>
      </c>
      <c r="C2618">
        <v>2008</v>
      </c>
      <c r="E2618" s="68">
        <v>6</v>
      </c>
      <c r="F2618" s="67">
        <v>6</v>
      </c>
      <c r="G2618" s="67">
        <v>4</v>
      </c>
      <c r="H2618" s="67">
        <v>2</v>
      </c>
      <c r="J2618">
        <v>12</v>
      </c>
      <c r="K2618">
        <v>16</v>
      </c>
    </row>
    <row r="2619" spans="1:11" hidden="1" x14ac:dyDescent="0.35">
      <c r="A2619" t="s">
        <v>429</v>
      </c>
      <c r="B2619" t="s">
        <v>430</v>
      </c>
      <c r="C2619">
        <v>2009</v>
      </c>
      <c r="E2619" s="68">
        <v>6</v>
      </c>
      <c r="F2619" s="67">
        <v>6</v>
      </c>
      <c r="G2619" s="67">
        <v>4</v>
      </c>
      <c r="H2619" s="67">
        <v>2</v>
      </c>
      <c r="J2619">
        <v>12</v>
      </c>
      <c r="K2619">
        <v>16</v>
      </c>
    </row>
    <row r="2620" spans="1:11" hidden="1" x14ac:dyDescent="0.35">
      <c r="A2620" t="s">
        <v>429</v>
      </c>
      <c r="B2620" t="s">
        <v>430</v>
      </c>
      <c r="C2620">
        <v>2010</v>
      </c>
      <c r="E2620" s="68">
        <v>6</v>
      </c>
      <c r="F2620" s="67">
        <v>6</v>
      </c>
      <c r="G2620" s="67">
        <v>4</v>
      </c>
      <c r="H2620" s="67">
        <v>2</v>
      </c>
      <c r="J2620">
        <v>12</v>
      </c>
      <c r="K2620">
        <v>16</v>
      </c>
    </row>
    <row r="2621" spans="1:11" hidden="1" x14ac:dyDescent="0.35">
      <c r="A2621" t="s">
        <v>429</v>
      </c>
      <c r="B2621" t="s">
        <v>430</v>
      </c>
      <c r="C2621">
        <v>2011</v>
      </c>
      <c r="E2621" s="68">
        <v>6</v>
      </c>
      <c r="F2621" s="67">
        <v>6</v>
      </c>
      <c r="G2621" s="67">
        <v>4</v>
      </c>
      <c r="H2621" s="67">
        <v>2</v>
      </c>
      <c r="J2621">
        <v>12</v>
      </c>
      <c r="K2621">
        <v>16</v>
      </c>
    </row>
    <row r="2622" spans="1:11" hidden="1" x14ac:dyDescent="0.35">
      <c r="A2622" t="s">
        <v>429</v>
      </c>
      <c r="B2622" t="s">
        <v>430</v>
      </c>
      <c r="C2622">
        <v>2012</v>
      </c>
      <c r="E2622" s="68">
        <v>6</v>
      </c>
      <c r="F2622" s="67">
        <v>6</v>
      </c>
      <c r="G2622" s="67">
        <v>4</v>
      </c>
      <c r="H2622" s="67">
        <v>2</v>
      </c>
      <c r="J2622">
        <v>12</v>
      </c>
      <c r="K2622">
        <v>16</v>
      </c>
    </row>
    <row r="2623" spans="1:11" hidden="1" x14ac:dyDescent="0.35">
      <c r="A2623" t="s">
        <v>429</v>
      </c>
      <c r="B2623" t="s">
        <v>430</v>
      </c>
      <c r="C2623">
        <v>2013</v>
      </c>
      <c r="E2623" s="68">
        <v>6</v>
      </c>
      <c r="F2623" s="67">
        <v>6</v>
      </c>
      <c r="G2623" s="67">
        <v>3</v>
      </c>
      <c r="H2623" s="67">
        <v>3</v>
      </c>
      <c r="J2623">
        <v>12</v>
      </c>
      <c r="K2623">
        <v>15</v>
      </c>
    </row>
    <row r="2624" spans="1:11" hidden="1" x14ac:dyDescent="0.35">
      <c r="A2624" t="s">
        <v>429</v>
      </c>
      <c r="B2624" t="s">
        <v>430</v>
      </c>
      <c r="C2624">
        <v>2014</v>
      </c>
      <c r="E2624" s="68">
        <v>6</v>
      </c>
      <c r="F2624" s="67">
        <v>6</v>
      </c>
      <c r="G2624" s="67">
        <v>3</v>
      </c>
      <c r="H2624" s="67">
        <v>3</v>
      </c>
      <c r="J2624">
        <v>12</v>
      </c>
      <c r="K2624">
        <v>15</v>
      </c>
    </row>
    <row r="2625" spans="1:11" hidden="1" x14ac:dyDescent="0.35">
      <c r="A2625" t="s">
        <v>429</v>
      </c>
      <c r="B2625" t="s">
        <v>430</v>
      </c>
      <c r="C2625">
        <v>2015</v>
      </c>
      <c r="E2625" s="68">
        <v>6</v>
      </c>
      <c r="F2625" s="67">
        <v>6</v>
      </c>
      <c r="G2625" s="67">
        <v>3</v>
      </c>
      <c r="H2625" s="67">
        <v>3</v>
      </c>
      <c r="J2625">
        <v>12</v>
      </c>
      <c r="K2625">
        <v>15</v>
      </c>
    </row>
    <row r="2626" spans="1:11" hidden="1" x14ac:dyDescent="0.35">
      <c r="A2626" t="s">
        <v>429</v>
      </c>
      <c r="B2626" t="s">
        <v>430</v>
      </c>
      <c r="C2626">
        <v>2016</v>
      </c>
      <c r="E2626" s="68">
        <v>6</v>
      </c>
      <c r="F2626" s="67">
        <v>6</v>
      </c>
      <c r="G2626" s="67">
        <v>3</v>
      </c>
      <c r="H2626" s="67">
        <v>3</v>
      </c>
      <c r="J2626">
        <v>12</v>
      </c>
      <c r="K2626">
        <v>15</v>
      </c>
    </row>
    <row r="2627" spans="1:11" hidden="1" x14ac:dyDescent="0.35">
      <c r="A2627" t="s">
        <v>429</v>
      </c>
      <c r="B2627" t="s">
        <v>430</v>
      </c>
      <c r="C2627">
        <v>2017</v>
      </c>
      <c r="E2627" s="68">
        <v>6</v>
      </c>
      <c r="F2627" s="67">
        <v>6</v>
      </c>
      <c r="G2627" s="67">
        <v>3</v>
      </c>
      <c r="H2627" s="67">
        <v>3</v>
      </c>
      <c r="J2627">
        <v>12</v>
      </c>
      <c r="K2627">
        <v>15</v>
      </c>
    </row>
    <row r="2628" spans="1:11" hidden="1" x14ac:dyDescent="0.35">
      <c r="A2628" t="s">
        <v>431</v>
      </c>
      <c r="B2628" t="s">
        <v>432</v>
      </c>
      <c r="C2628">
        <v>2005</v>
      </c>
      <c r="E2628" s="68">
        <v>5</v>
      </c>
      <c r="F2628" s="67">
        <v>5</v>
      </c>
      <c r="G2628" s="67">
        <v>4</v>
      </c>
      <c r="H2628" s="67">
        <v>4</v>
      </c>
      <c r="J2628">
        <v>10</v>
      </c>
      <c r="K2628">
        <v>14</v>
      </c>
    </row>
    <row r="2629" spans="1:11" hidden="1" x14ac:dyDescent="0.35">
      <c r="A2629" t="s">
        <v>431</v>
      </c>
      <c r="B2629" t="s">
        <v>432</v>
      </c>
      <c r="C2629">
        <v>2006</v>
      </c>
      <c r="E2629" s="68">
        <v>5</v>
      </c>
      <c r="F2629" s="67">
        <v>5</v>
      </c>
      <c r="G2629" s="67">
        <v>4</v>
      </c>
      <c r="H2629" s="67">
        <v>4</v>
      </c>
      <c r="J2629">
        <v>10</v>
      </c>
      <c r="K2629">
        <v>14</v>
      </c>
    </row>
    <row r="2630" spans="1:11" hidden="1" x14ac:dyDescent="0.35">
      <c r="A2630" t="s">
        <v>431</v>
      </c>
      <c r="B2630" t="s">
        <v>432</v>
      </c>
      <c r="C2630">
        <v>2007</v>
      </c>
      <c r="E2630" s="68">
        <v>5</v>
      </c>
      <c r="F2630" s="67">
        <v>5</v>
      </c>
      <c r="G2630" s="67">
        <v>4</v>
      </c>
      <c r="H2630" s="67">
        <v>4</v>
      </c>
      <c r="J2630">
        <v>10</v>
      </c>
      <c r="K2630">
        <v>14</v>
      </c>
    </row>
    <row r="2631" spans="1:11" hidden="1" x14ac:dyDescent="0.35">
      <c r="A2631" t="s">
        <v>431</v>
      </c>
      <c r="B2631" t="s">
        <v>432</v>
      </c>
      <c r="C2631">
        <v>2008</v>
      </c>
      <c r="E2631" s="68">
        <v>5</v>
      </c>
      <c r="F2631" s="67">
        <v>5</v>
      </c>
      <c r="G2631" s="67">
        <v>4</v>
      </c>
      <c r="H2631" s="67">
        <v>4</v>
      </c>
      <c r="J2631">
        <v>10</v>
      </c>
      <c r="K2631">
        <v>14</v>
      </c>
    </row>
    <row r="2632" spans="1:11" hidden="1" x14ac:dyDescent="0.35">
      <c r="A2632" t="s">
        <v>431</v>
      </c>
      <c r="B2632" t="s">
        <v>432</v>
      </c>
      <c r="C2632">
        <v>2009</v>
      </c>
      <c r="E2632" s="68">
        <v>5</v>
      </c>
      <c r="F2632" s="67">
        <v>5</v>
      </c>
      <c r="G2632" s="67">
        <v>4</v>
      </c>
      <c r="H2632" s="67">
        <v>4</v>
      </c>
      <c r="J2632">
        <v>10</v>
      </c>
      <c r="K2632">
        <v>14</v>
      </c>
    </row>
    <row r="2633" spans="1:11" hidden="1" x14ac:dyDescent="0.35">
      <c r="A2633" t="s">
        <v>431</v>
      </c>
      <c r="B2633" t="s">
        <v>432</v>
      </c>
      <c r="C2633">
        <v>2010</v>
      </c>
      <c r="E2633" s="68">
        <v>5</v>
      </c>
      <c r="F2633" s="67">
        <v>5</v>
      </c>
      <c r="G2633" s="67">
        <v>4</v>
      </c>
      <c r="H2633" s="67">
        <v>4</v>
      </c>
      <c r="J2633">
        <v>10</v>
      </c>
      <c r="K2633">
        <v>14</v>
      </c>
    </row>
    <row r="2634" spans="1:11" hidden="1" x14ac:dyDescent="0.35">
      <c r="A2634" t="s">
        <v>431</v>
      </c>
      <c r="B2634" t="s">
        <v>432</v>
      </c>
      <c r="C2634">
        <v>2011</v>
      </c>
      <c r="E2634" s="68">
        <v>5</v>
      </c>
      <c r="F2634" s="67">
        <v>5</v>
      </c>
      <c r="G2634" s="67">
        <v>4</v>
      </c>
      <c r="H2634" s="67">
        <v>4</v>
      </c>
      <c r="J2634">
        <v>10</v>
      </c>
      <c r="K2634">
        <v>14</v>
      </c>
    </row>
    <row r="2635" spans="1:11" hidden="1" x14ac:dyDescent="0.35">
      <c r="A2635" t="s">
        <v>431</v>
      </c>
      <c r="B2635" t="s">
        <v>432</v>
      </c>
      <c r="C2635">
        <v>2012</v>
      </c>
      <c r="E2635" s="68">
        <v>5</v>
      </c>
      <c r="F2635" s="67">
        <v>5</v>
      </c>
      <c r="G2635" s="67">
        <v>4</v>
      </c>
      <c r="H2635" s="67">
        <v>4</v>
      </c>
      <c r="J2635">
        <v>10</v>
      </c>
      <c r="K2635">
        <v>14</v>
      </c>
    </row>
    <row r="2636" spans="1:11" hidden="1" x14ac:dyDescent="0.35">
      <c r="A2636" t="s">
        <v>431</v>
      </c>
      <c r="B2636" t="s">
        <v>432</v>
      </c>
      <c r="C2636">
        <v>2013</v>
      </c>
      <c r="E2636" s="68">
        <v>5</v>
      </c>
      <c r="F2636" s="67">
        <v>5</v>
      </c>
      <c r="G2636" s="67">
        <v>4</v>
      </c>
      <c r="H2636" s="67">
        <v>4</v>
      </c>
      <c r="J2636">
        <v>10</v>
      </c>
      <c r="K2636">
        <v>14</v>
      </c>
    </row>
    <row r="2637" spans="1:11" hidden="1" x14ac:dyDescent="0.35">
      <c r="A2637" t="s">
        <v>431</v>
      </c>
      <c r="B2637" t="s">
        <v>432</v>
      </c>
      <c r="C2637">
        <v>2014</v>
      </c>
      <c r="E2637" s="68">
        <v>5</v>
      </c>
      <c r="F2637" s="67">
        <v>5</v>
      </c>
      <c r="G2637" s="67">
        <v>4</v>
      </c>
      <c r="H2637" s="67">
        <v>4</v>
      </c>
      <c r="J2637">
        <v>10</v>
      </c>
      <c r="K2637">
        <v>14</v>
      </c>
    </row>
    <row r="2638" spans="1:11" hidden="1" x14ac:dyDescent="0.35">
      <c r="A2638" t="s">
        <v>431</v>
      </c>
      <c r="B2638" t="s">
        <v>432</v>
      </c>
      <c r="C2638">
        <v>2015</v>
      </c>
      <c r="E2638" s="68">
        <v>5</v>
      </c>
      <c r="F2638" s="67">
        <v>5</v>
      </c>
      <c r="G2638" s="67">
        <v>4</v>
      </c>
      <c r="H2638" s="67">
        <v>4</v>
      </c>
      <c r="J2638">
        <v>10</v>
      </c>
      <c r="K2638">
        <v>14</v>
      </c>
    </row>
    <row r="2639" spans="1:11" hidden="1" x14ac:dyDescent="0.35">
      <c r="A2639" t="s">
        <v>431</v>
      </c>
      <c r="B2639" t="s">
        <v>432</v>
      </c>
      <c r="C2639">
        <v>2016</v>
      </c>
      <c r="E2639" s="68">
        <v>5</v>
      </c>
      <c r="F2639" s="67">
        <v>5</v>
      </c>
      <c r="G2639" s="67">
        <v>4</v>
      </c>
      <c r="H2639" s="67">
        <v>4</v>
      </c>
      <c r="J2639">
        <v>10</v>
      </c>
      <c r="K2639">
        <v>14</v>
      </c>
    </row>
    <row r="2640" spans="1:11" hidden="1" x14ac:dyDescent="0.35">
      <c r="A2640" t="s">
        <v>431</v>
      </c>
      <c r="B2640" t="s">
        <v>432</v>
      </c>
      <c r="C2640">
        <v>2017</v>
      </c>
      <c r="E2640" s="68">
        <v>5</v>
      </c>
      <c r="F2640" s="67">
        <v>5</v>
      </c>
      <c r="G2640" s="67">
        <v>4</v>
      </c>
      <c r="H2640" s="67">
        <v>4</v>
      </c>
      <c r="J2640">
        <v>10</v>
      </c>
      <c r="K2640">
        <v>14</v>
      </c>
    </row>
    <row r="2641" spans="1:11" hidden="1" x14ac:dyDescent="0.35">
      <c r="A2641" t="s">
        <v>433</v>
      </c>
      <c r="B2641" t="s">
        <v>434</v>
      </c>
      <c r="C2641">
        <v>2005</v>
      </c>
      <c r="E2641" s="68">
        <v>6</v>
      </c>
      <c r="F2641" s="67">
        <v>6</v>
      </c>
      <c r="G2641" s="67">
        <v>2</v>
      </c>
      <c r="H2641" s="67">
        <v>3</v>
      </c>
      <c r="J2641">
        <v>12</v>
      </c>
      <c r="K2641">
        <v>14</v>
      </c>
    </row>
    <row r="2642" spans="1:11" hidden="1" x14ac:dyDescent="0.35">
      <c r="A2642" t="s">
        <v>433</v>
      </c>
      <c r="B2642" t="s">
        <v>434</v>
      </c>
      <c r="C2642">
        <v>2006</v>
      </c>
      <c r="E2642" s="68">
        <v>6</v>
      </c>
      <c r="F2642" s="67">
        <v>6</v>
      </c>
      <c r="G2642" s="67">
        <v>2</v>
      </c>
      <c r="H2642" s="67">
        <v>3</v>
      </c>
      <c r="J2642">
        <v>12</v>
      </c>
      <c r="K2642">
        <v>14</v>
      </c>
    </row>
    <row r="2643" spans="1:11" hidden="1" x14ac:dyDescent="0.35">
      <c r="A2643" t="s">
        <v>433</v>
      </c>
      <c r="B2643" t="s">
        <v>434</v>
      </c>
      <c r="C2643">
        <v>2007</v>
      </c>
      <c r="E2643" s="68">
        <v>6</v>
      </c>
      <c r="F2643" s="67">
        <v>6</v>
      </c>
      <c r="G2643" s="67">
        <v>2</v>
      </c>
      <c r="H2643" s="67">
        <v>3</v>
      </c>
      <c r="J2643">
        <v>12</v>
      </c>
      <c r="K2643">
        <v>14</v>
      </c>
    </row>
    <row r="2644" spans="1:11" hidden="1" x14ac:dyDescent="0.35">
      <c r="A2644" t="s">
        <v>433</v>
      </c>
      <c r="B2644" t="s">
        <v>434</v>
      </c>
      <c r="C2644">
        <v>2008</v>
      </c>
      <c r="E2644" s="68">
        <v>6</v>
      </c>
      <c r="F2644" s="67">
        <v>6</v>
      </c>
      <c r="G2644" s="67">
        <v>2</v>
      </c>
      <c r="H2644" s="67">
        <v>3</v>
      </c>
      <c r="J2644">
        <v>12</v>
      </c>
      <c r="K2644">
        <v>14</v>
      </c>
    </row>
    <row r="2645" spans="1:11" hidden="1" x14ac:dyDescent="0.35">
      <c r="A2645" t="s">
        <v>433</v>
      </c>
      <c r="B2645" t="s">
        <v>434</v>
      </c>
      <c r="C2645">
        <v>2009</v>
      </c>
      <c r="E2645" s="68">
        <v>6</v>
      </c>
      <c r="F2645" s="67">
        <v>6</v>
      </c>
      <c r="G2645" s="67">
        <v>2</v>
      </c>
      <c r="H2645" s="67">
        <v>3</v>
      </c>
      <c r="J2645">
        <v>12</v>
      </c>
      <c r="K2645">
        <v>14</v>
      </c>
    </row>
    <row r="2646" spans="1:11" hidden="1" x14ac:dyDescent="0.35">
      <c r="A2646" t="s">
        <v>433</v>
      </c>
      <c r="B2646" t="s">
        <v>434</v>
      </c>
      <c r="C2646">
        <v>2010</v>
      </c>
      <c r="E2646" s="68">
        <v>6</v>
      </c>
      <c r="F2646" s="67">
        <v>6</v>
      </c>
      <c r="G2646" s="67">
        <v>2</v>
      </c>
      <c r="H2646" s="67">
        <v>3</v>
      </c>
      <c r="J2646">
        <v>12</v>
      </c>
      <c r="K2646">
        <v>14</v>
      </c>
    </row>
    <row r="2647" spans="1:11" hidden="1" x14ac:dyDescent="0.35">
      <c r="A2647" t="s">
        <v>433</v>
      </c>
      <c r="B2647" t="s">
        <v>434</v>
      </c>
      <c r="C2647">
        <v>2011</v>
      </c>
      <c r="E2647" s="68">
        <v>6</v>
      </c>
      <c r="F2647" s="67">
        <v>6</v>
      </c>
      <c r="G2647" s="67">
        <v>2</v>
      </c>
      <c r="H2647" s="67">
        <v>3</v>
      </c>
      <c r="J2647">
        <v>12</v>
      </c>
      <c r="K2647">
        <v>14</v>
      </c>
    </row>
    <row r="2648" spans="1:11" hidden="1" x14ac:dyDescent="0.35">
      <c r="A2648" t="s">
        <v>433</v>
      </c>
      <c r="B2648" t="s">
        <v>434</v>
      </c>
      <c r="C2648">
        <v>2012</v>
      </c>
      <c r="E2648" s="68">
        <v>6</v>
      </c>
      <c r="F2648" s="67">
        <v>6</v>
      </c>
      <c r="G2648" s="67">
        <v>2</v>
      </c>
      <c r="H2648" s="67">
        <v>3</v>
      </c>
      <c r="J2648">
        <v>12</v>
      </c>
      <c r="K2648">
        <v>14</v>
      </c>
    </row>
    <row r="2649" spans="1:11" hidden="1" x14ac:dyDescent="0.35">
      <c r="A2649" t="s">
        <v>433</v>
      </c>
      <c r="B2649" t="s">
        <v>434</v>
      </c>
      <c r="C2649">
        <v>2013</v>
      </c>
      <c r="E2649" s="68">
        <v>6</v>
      </c>
      <c r="F2649" s="67">
        <v>6</v>
      </c>
      <c r="G2649" s="67">
        <v>2</v>
      </c>
      <c r="H2649" s="67">
        <v>3</v>
      </c>
      <c r="J2649">
        <v>12</v>
      </c>
      <c r="K2649">
        <v>14</v>
      </c>
    </row>
    <row r="2650" spans="1:11" hidden="1" x14ac:dyDescent="0.35">
      <c r="A2650" t="s">
        <v>433</v>
      </c>
      <c r="B2650" t="s">
        <v>434</v>
      </c>
      <c r="C2650">
        <v>2014</v>
      </c>
      <c r="E2650" s="68">
        <v>6</v>
      </c>
      <c r="F2650" s="67">
        <v>6</v>
      </c>
      <c r="G2650" s="67">
        <v>2</v>
      </c>
      <c r="H2650" s="67">
        <v>3</v>
      </c>
      <c r="J2650">
        <v>12</v>
      </c>
      <c r="K2650">
        <v>14</v>
      </c>
    </row>
    <row r="2651" spans="1:11" hidden="1" x14ac:dyDescent="0.35">
      <c r="A2651" t="s">
        <v>433</v>
      </c>
      <c r="B2651" t="s">
        <v>434</v>
      </c>
      <c r="C2651">
        <v>2015</v>
      </c>
      <c r="E2651" s="68">
        <v>6</v>
      </c>
      <c r="F2651" s="67">
        <v>6</v>
      </c>
      <c r="G2651" s="67">
        <v>2</v>
      </c>
      <c r="H2651" s="67">
        <v>3</v>
      </c>
      <c r="J2651">
        <v>12</v>
      </c>
      <c r="K2651">
        <v>14</v>
      </c>
    </row>
    <row r="2652" spans="1:11" hidden="1" x14ac:dyDescent="0.35">
      <c r="A2652" t="s">
        <v>433</v>
      </c>
      <c r="B2652" t="s">
        <v>434</v>
      </c>
      <c r="C2652">
        <v>2016</v>
      </c>
      <c r="E2652" s="68">
        <v>6</v>
      </c>
      <c r="F2652" s="67">
        <v>6</v>
      </c>
      <c r="G2652" s="67">
        <v>2</v>
      </c>
      <c r="H2652" s="67">
        <v>3</v>
      </c>
      <c r="J2652">
        <v>12</v>
      </c>
      <c r="K2652">
        <v>14</v>
      </c>
    </row>
    <row r="2653" spans="1:11" hidden="1" x14ac:dyDescent="0.35">
      <c r="A2653" t="s">
        <v>433</v>
      </c>
      <c r="B2653" t="s">
        <v>434</v>
      </c>
      <c r="C2653">
        <v>2017</v>
      </c>
      <c r="E2653" s="68">
        <v>6</v>
      </c>
      <c r="F2653" s="67">
        <v>6</v>
      </c>
      <c r="G2653" s="67">
        <v>2</v>
      </c>
      <c r="H2653" s="67">
        <v>3</v>
      </c>
      <c r="J2653">
        <v>12</v>
      </c>
      <c r="K2653">
        <v>14</v>
      </c>
    </row>
    <row r="2654" spans="1:11" hidden="1" x14ac:dyDescent="0.35">
      <c r="A2654" t="s">
        <v>435</v>
      </c>
      <c r="B2654" t="s">
        <v>436</v>
      </c>
      <c r="C2654">
        <v>2005</v>
      </c>
      <c r="E2654" s="68">
        <v>6</v>
      </c>
      <c r="F2654" s="67">
        <v>6</v>
      </c>
      <c r="G2654" s="67">
        <v>4</v>
      </c>
      <c r="H2654" s="67">
        <v>3</v>
      </c>
      <c r="J2654">
        <v>12</v>
      </c>
      <c r="K2654">
        <v>16</v>
      </c>
    </row>
    <row r="2655" spans="1:11" hidden="1" x14ac:dyDescent="0.35">
      <c r="A2655" t="s">
        <v>435</v>
      </c>
      <c r="B2655" t="s">
        <v>436</v>
      </c>
      <c r="C2655">
        <v>2006</v>
      </c>
      <c r="E2655" s="68">
        <v>6</v>
      </c>
      <c r="F2655" s="67">
        <v>6</v>
      </c>
      <c r="G2655" s="67">
        <v>4</v>
      </c>
      <c r="H2655" s="67">
        <v>3</v>
      </c>
      <c r="J2655">
        <v>12</v>
      </c>
      <c r="K2655">
        <v>16</v>
      </c>
    </row>
    <row r="2656" spans="1:11" hidden="1" x14ac:dyDescent="0.35">
      <c r="A2656" t="s">
        <v>435</v>
      </c>
      <c r="B2656" t="s">
        <v>436</v>
      </c>
      <c r="C2656">
        <v>2007</v>
      </c>
      <c r="E2656" s="68">
        <v>6</v>
      </c>
      <c r="F2656" s="67">
        <v>6</v>
      </c>
      <c r="G2656" s="67">
        <v>4</v>
      </c>
      <c r="H2656" s="67">
        <v>3</v>
      </c>
      <c r="J2656">
        <v>12</v>
      </c>
      <c r="K2656">
        <v>16</v>
      </c>
    </row>
    <row r="2657" spans="1:11" hidden="1" x14ac:dyDescent="0.35">
      <c r="A2657" t="s">
        <v>435</v>
      </c>
      <c r="B2657" t="s">
        <v>436</v>
      </c>
      <c r="C2657">
        <v>2008</v>
      </c>
      <c r="E2657" s="68">
        <v>6</v>
      </c>
      <c r="F2657" s="67">
        <v>6</v>
      </c>
      <c r="G2657" s="67">
        <v>4</v>
      </c>
      <c r="H2657" s="67">
        <v>3</v>
      </c>
      <c r="J2657">
        <v>12</v>
      </c>
      <c r="K2657">
        <v>16</v>
      </c>
    </row>
    <row r="2658" spans="1:11" hidden="1" x14ac:dyDescent="0.35">
      <c r="A2658" t="s">
        <v>435</v>
      </c>
      <c r="B2658" t="s">
        <v>436</v>
      </c>
      <c r="C2658">
        <v>2009</v>
      </c>
      <c r="E2658" s="68">
        <v>6</v>
      </c>
      <c r="F2658" s="67">
        <v>6</v>
      </c>
      <c r="G2658" s="67">
        <v>4</v>
      </c>
      <c r="H2658" s="67">
        <v>3</v>
      </c>
      <c r="J2658">
        <v>12</v>
      </c>
      <c r="K2658">
        <v>16</v>
      </c>
    </row>
    <row r="2659" spans="1:11" hidden="1" x14ac:dyDescent="0.35">
      <c r="A2659" t="s">
        <v>435</v>
      </c>
      <c r="B2659" t="s">
        <v>436</v>
      </c>
      <c r="C2659">
        <v>2010</v>
      </c>
      <c r="E2659" s="68">
        <v>6</v>
      </c>
      <c r="F2659" s="67">
        <v>6</v>
      </c>
      <c r="G2659" s="67">
        <v>4</v>
      </c>
      <c r="H2659" s="67">
        <v>3</v>
      </c>
      <c r="J2659">
        <v>12</v>
      </c>
      <c r="K2659">
        <v>16</v>
      </c>
    </row>
    <row r="2660" spans="1:11" hidden="1" x14ac:dyDescent="0.35">
      <c r="A2660" t="s">
        <v>435</v>
      </c>
      <c r="B2660" t="s">
        <v>436</v>
      </c>
      <c r="C2660">
        <v>2011</v>
      </c>
      <c r="E2660" s="68">
        <v>6</v>
      </c>
      <c r="F2660" s="67">
        <v>6</v>
      </c>
      <c r="G2660" s="67">
        <v>4</v>
      </c>
      <c r="H2660" s="67">
        <v>3</v>
      </c>
      <c r="J2660">
        <v>12</v>
      </c>
      <c r="K2660">
        <v>16</v>
      </c>
    </row>
    <row r="2661" spans="1:11" hidden="1" x14ac:dyDescent="0.35">
      <c r="A2661" t="s">
        <v>435</v>
      </c>
      <c r="B2661" t="s">
        <v>436</v>
      </c>
      <c r="C2661">
        <v>2012</v>
      </c>
      <c r="E2661" s="68">
        <v>6</v>
      </c>
      <c r="F2661" s="67">
        <v>6</v>
      </c>
      <c r="G2661" s="67">
        <v>4</v>
      </c>
      <c r="H2661" s="67">
        <v>3</v>
      </c>
      <c r="J2661">
        <v>12</v>
      </c>
      <c r="K2661">
        <v>16</v>
      </c>
    </row>
    <row r="2662" spans="1:11" hidden="1" x14ac:dyDescent="0.35">
      <c r="A2662" t="s">
        <v>435</v>
      </c>
      <c r="B2662" t="s">
        <v>436</v>
      </c>
      <c r="C2662">
        <v>2013</v>
      </c>
      <c r="E2662" s="68">
        <v>6</v>
      </c>
      <c r="F2662" s="67">
        <v>6</v>
      </c>
      <c r="G2662" s="67">
        <v>4</v>
      </c>
      <c r="H2662" s="67">
        <v>3</v>
      </c>
      <c r="J2662">
        <v>12</v>
      </c>
      <c r="K2662">
        <v>16</v>
      </c>
    </row>
    <row r="2663" spans="1:11" hidden="1" x14ac:dyDescent="0.35">
      <c r="A2663" t="s">
        <v>435</v>
      </c>
      <c r="B2663" t="s">
        <v>436</v>
      </c>
      <c r="C2663">
        <v>2014</v>
      </c>
      <c r="E2663" s="68">
        <v>6</v>
      </c>
      <c r="F2663" s="67">
        <v>6</v>
      </c>
      <c r="G2663" s="67">
        <v>4</v>
      </c>
      <c r="H2663" s="67">
        <v>3</v>
      </c>
      <c r="J2663">
        <v>12</v>
      </c>
      <c r="K2663">
        <v>16</v>
      </c>
    </row>
    <row r="2664" spans="1:11" hidden="1" x14ac:dyDescent="0.35">
      <c r="A2664" t="s">
        <v>435</v>
      </c>
      <c r="B2664" t="s">
        <v>436</v>
      </c>
      <c r="C2664">
        <v>2015</v>
      </c>
      <c r="E2664" s="68">
        <v>6</v>
      </c>
      <c r="F2664" s="67">
        <v>6</v>
      </c>
      <c r="G2664" s="67">
        <v>4</v>
      </c>
      <c r="H2664" s="67">
        <v>3</v>
      </c>
      <c r="J2664">
        <v>12</v>
      </c>
      <c r="K2664">
        <v>16</v>
      </c>
    </row>
    <row r="2665" spans="1:11" hidden="1" x14ac:dyDescent="0.35">
      <c r="A2665" t="s">
        <v>435</v>
      </c>
      <c r="B2665" t="s">
        <v>436</v>
      </c>
      <c r="C2665">
        <v>2016</v>
      </c>
      <c r="E2665" s="68">
        <v>6</v>
      </c>
      <c r="F2665" s="67">
        <v>6</v>
      </c>
      <c r="G2665" s="67">
        <v>4</v>
      </c>
      <c r="H2665" s="67">
        <v>3</v>
      </c>
      <c r="J2665">
        <v>12</v>
      </c>
      <c r="K2665">
        <v>16</v>
      </c>
    </row>
    <row r="2666" spans="1:11" hidden="1" x14ac:dyDescent="0.35">
      <c r="A2666" t="s">
        <v>435</v>
      </c>
      <c r="B2666" t="s">
        <v>436</v>
      </c>
      <c r="C2666">
        <v>2017</v>
      </c>
      <c r="E2666" s="68">
        <v>6</v>
      </c>
      <c r="F2666" s="67">
        <v>6</v>
      </c>
      <c r="G2666" s="67">
        <v>4</v>
      </c>
      <c r="H2666" s="67">
        <v>3</v>
      </c>
      <c r="J2666">
        <v>12</v>
      </c>
      <c r="K2666">
        <v>16</v>
      </c>
    </row>
    <row r="2667" spans="1:11" hidden="1" x14ac:dyDescent="0.35">
      <c r="A2667" t="s">
        <v>437</v>
      </c>
      <c r="B2667" t="s">
        <v>438</v>
      </c>
      <c r="C2667">
        <v>2005</v>
      </c>
      <c r="E2667" s="68"/>
    </row>
    <row r="2668" spans="1:11" hidden="1" x14ac:dyDescent="0.35">
      <c r="A2668" t="s">
        <v>437</v>
      </c>
      <c r="B2668" t="s">
        <v>438</v>
      </c>
      <c r="C2668">
        <v>2006</v>
      </c>
      <c r="E2668" s="68"/>
    </row>
    <row r="2669" spans="1:11" hidden="1" x14ac:dyDescent="0.35">
      <c r="A2669" t="s">
        <v>437</v>
      </c>
      <c r="B2669" t="s">
        <v>438</v>
      </c>
      <c r="C2669">
        <v>2007</v>
      </c>
      <c r="E2669" s="68"/>
    </row>
    <row r="2670" spans="1:11" hidden="1" x14ac:dyDescent="0.35">
      <c r="A2670" t="s">
        <v>437</v>
      </c>
      <c r="B2670" t="s">
        <v>438</v>
      </c>
      <c r="C2670">
        <v>2008</v>
      </c>
      <c r="E2670" s="68"/>
    </row>
    <row r="2671" spans="1:11" hidden="1" x14ac:dyDescent="0.35">
      <c r="A2671" t="s">
        <v>437</v>
      </c>
      <c r="B2671" t="s">
        <v>438</v>
      </c>
      <c r="C2671">
        <v>2009</v>
      </c>
      <c r="E2671" s="68"/>
    </row>
    <row r="2672" spans="1:11" hidden="1" x14ac:dyDescent="0.35">
      <c r="A2672" t="s">
        <v>437</v>
      </c>
      <c r="B2672" t="s">
        <v>438</v>
      </c>
      <c r="C2672">
        <v>2010</v>
      </c>
      <c r="E2672" s="68"/>
    </row>
    <row r="2673" spans="1:11" hidden="1" x14ac:dyDescent="0.35">
      <c r="A2673" t="s">
        <v>437</v>
      </c>
      <c r="B2673" t="s">
        <v>438</v>
      </c>
      <c r="C2673">
        <v>2011</v>
      </c>
      <c r="E2673" s="68"/>
    </row>
    <row r="2674" spans="1:11" hidden="1" x14ac:dyDescent="0.35">
      <c r="A2674" t="s">
        <v>437</v>
      </c>
      <c r="B2674" t="s">
        <v>438</v>
      </c>
      <c r="C2674">
        <v>2012</v>
      </c>
      <c r="E2674" s="68"/>
    </row>
    <row r="2675" spans="1:11" hidden="1" x14ac:dyDescent="0.35">
      <c r="A2675" t="s">
        <v>437</v>
      </c>
      <c r="B2675" t="s">
        <v>438</v>
      </c>
      <c r="C2675">
        <v>2013</v>
      </c>
      <c r="E2675" s="68"/>
    </row>
    <row r="2676" spans="1:11" hidden="1" x14ac:dyDescent="0.35">
      <c r="A2676" t="s">
        <v>437</v>
      </c>
      <c r="B2676" t="s">
        <v>438</v>
      </c>
      <c r="C2676">
        <v>2014</v>
      </c>
      <c r="E2676" s="68"/>
    </row>
    <row r="2677" spans="1:11" hidden="1" x14ac:dyDescent="0.35">
      <c r="A2677" t="s">
        <v>437</v>
      </c>
      <c r="B2677" t="s">
        <v>438</v>
      </c>
      <c r="C2677">
        <v>2015</v>
      </c>
      <c r="E2677" s="68"/>
    </row>
    <row r="2678" spans="1:11" hidden="1" x14ac:dyDescent="0.35">
      <c r="A2678" t="s">
        <v>437</v>
      </c>
      <c r="B2678" t="s">
        <v>438</v>
      </c>
      <c r="C2678">
        <v>2016</v>
      </c>
      <c r="E2678" s="68"/>
    </row>
    <row r="2679" spans="1:11" hidden="1" x14ac:dyDescent="0.35">
      <c r="A2679" t="s">
        <v>437</v>
      </c>
      <c r="B2679" t="s">
        <v>438</v>
      </c>
      <c r="C2679">
        <v>2017</v>
      </c>
      <c r="E2679" s="68"/>
    </row>
    <row r="2680" spans="1:11" hidden="1" x14ac:dyDescent="0.35">
      <c r="A2680" t="s">
        <v>439</v>
      </c>
      <c r="B2680" t="s">
        <v>440</v>
      </c>
      <c r="C2680">
        <v>2005</v>
      </c>
      <c r="E2680" s="68">
        <v>7</v>
      </c>
      <c r="F2680" s="67">
        <v>6</v>
      </c>
      <c r="G2680" s="67">
        <v>3</v>
      </c>
      <c r="H2680" s="67">
        <v>3</v>
      </c>
      <c r="J2680">
        <v>13</v>
      </c>
      <c r="K2680">
        <v>16</v>
      </c>
    </row>
    <row r="2681" spans="1:11" hidden="1" x14ac:dyDescent="0.35">
      <c r="A2681" t="s">
        <v>439</v>
      </c>
      <c r="B2681" t="s">
        <v>440</v>
      </c>
      <c r="C2681">
        <v>2006</v>
      </c>
      <c r="E2681" s="68">
        <v>7</v>
      </c>
      <c r="F2681" s="67">
        <v>6</v>
      </c>
      <c r="G2681" s="67">
        <v>3</v>
      </c>
      <c r="H2681" s="67">
        <v>3</v>
      </c>
      <c r="J2681">
        <v>13</v>
      </c>
      <c r="K2681">
        <v>16</v>
      </c>
    </row>
    <row r="2682" spans="1:11" hidden="1" x14ac:dyDescent="0.35">
      <c r="A2682" t="s">
        <v>439</v>
      </c>
      <c r="B2682" t="s">
        <v>440</v>
      </c>
      <c r="C2682">
        <v>2007</v>
      </c>
      <c r="E2682" s="68">
        <v>7</v>
      </c>
      <c r="F2682" s="67">
        <v>6</v>
      </c>
      <c r="G2682" s="67">
        <v>3</v>
      </c>
      <c r="H2682" s="67">
        <v>3</v>
      </c>
      <c r="J2682">
        <v>13</v>
      </c>
      <c r="K2682">
        <v>16</v>
      </c>
    </row>
    <row r="2683" spans="1:11" hidden="1" x14ac:dyDescent="0.35">
      <c r="A2683" t="s">
        <v>439</v>
      </c>
      <c r="B2683" t="s">
        <v>440</v>
      </c>
      <c r="C2683">
        <v>2008</v>
      </c>
      <c r="E2683" s="68">
        <v>7</v>
      </c>
      <c r="F2683" s="67">
        <v>6</v>
      </c>
      <c r="G2683" s="67">
        <v>3</v>
      </c>
      <c r="H2683" s="67">
        <v>3</v>
      </c>
      <c r="J2683">
        <v>13</v>
      </c>
      <c r="K2683">
        <v>16</v>
      </c>
    </row>
    <row r="2684" spans="1:11" hidden="1" x14ac:dyDescent="0.35">
      <c r="A2684" t="s">
        <v>439</v>
      </c>
      <c r="B2684" t="s">
        <v>440</v>
      </c>
      <c r="C2684">
        <v>2009</v>
      </c>
      <c r="E2684" s="68">
        <v>7</v>
      </c>
      <c r="F2684" s="67">
        <v>6</v>
      </c>
      <c r="G2684" s="67">
        <v>3</v>
      </c>
      <c r="H2684" s="67">
        <v>3</v>
      </c>
      <c r="J2684">
        <v>13</v>
      </c>
      <c r="K2684">
        <v>16</v>
      </c>
    </row>
    <row r="2685" spans="1:11" hidden="1" x14ac:dyDescent="0.35">
      <c r="A2685" t="s">
        <v>439</v>
      </c>
      <c r="B2685" t="s">
        <v>440</v>
      </c>
      <c r="C2685">
        <v>2010</v>
      </c>
      <c r="E2685" s="68">
        <v>7</v>
      </c>
      <c r="F2685" s="67">
        <v>6</v>
      </c>
      <c r="G2685" s="67">
        <v>3</v>
      </c>
      <c r="H2685" s="67">
        <v>3</v>
      </c>
      <c r="J2685">
        <v>13</v>
      </c>
      <c r="K2685">
        <v>16</v>
      </c>
    </row>
    <row r="2686" spans="1:11" hidden="1" x14ac:dyDescent="0.35">
      <c r="A2686" t="s">
        <v>439</v>
      </c>
      <c r="B2686" t="s">
        <v>440</v>
      </c>
      <c r="C2686">
        <v>2011</v>
      </c>
      <c r="E2686" s="68">
        <v>7</v>
      </c>
      <c r="F2686" s="67">
        <v>6</v>
      </c>
      <c r="G2686" s="67">
        <v>3</v>
      </c>
      <c r="H2686" s="67">
        <v>3</v>
      </c>
      <c r="J2686">
        <v>13</v>
      </c>
      <c r="K2686">
        <v>16</v>
      </c>
    </row>
    <row r="2687" spans="1:11" hidden="1" x14ac:dyDescent="0.35">
      <c r="A2687" t="s">
        <v>439</v>
      </c>
      <c r="B2687" t="s">
        <v>440</v>
      </c>
      <c r="C2687">
        <v>2012</v>
      </c>
      <c r="E2687" s="68">
        <v>7</v>
      </c>
      <c r="F2687" s="67">
        <v>6</v>
      </c>
      <c r="G2687" s="67">
        <v>3</v>
      </c>
      <c r="H2687" s="67">
        <v>3</v>
      </c>
      <c r="J2687">
        <v>13</v>
      </c>
      <c r="K2687">
        <v>16</v>
      </c>
    </row>
    <row r="2688" spans="1:11" hidden="1" x14ac:dyDescent="0.35">
      <c r="A2688" t="s">
        <v>439</v>
      </c>
      <c r="B2688" t="s">
        <v>440</v>
      </c>
      <c r="C2688">
        <v>2013</v>
      </c>
      <c r="E2688" s="68">
        <v>7</v>
      </c>
      <c r="F2688" s="67">
        <v>6</v>
      </c>
      <c r="G2688" s="67">
        <v>3</v>
      </c>
      <c r="H2688" s="67">
        <v>3</v>
      </c>
      <c r="J2688">
        <v>13</v>
      </c>
      <c r="K2688">
        <v>16</v>
      </c>
    </row>
    <row r="2689" spans="1:11" hidden="1" x14ac:dyDescent="0.35">
      <c r="A2689" t="s">
        <v>439</v>
      </c>
      <c r="B2689" t="s">
        <v>440</v>
      </c>
      <c r="C2689">
        <v>2014</v>
      </c>
      <c r="E2689" s="68">
        <v>7</v>
      </c>
      <c r="F2689" s="67">
        <v>6</v>
      </c>
      <c r="G2689" s="67">
        <v>3</v>
      </c>
      <c r="H2689" s="67">
        <v>3</v>
      </c>
      <c r="J2689">
        <v>13</v>
      </c>
      <c r="K2689">
        <v>16</v>
      </c>
    </row>
    <row r="2690" spans="1:11" hidden="1" x14ac:dyDescent="0.35">
      <c r="A2690" t="s">
        <v>439</v>
      </c>
      <c r="B2690" t="s">
        <v>440</v>
      </c>
      <c r="C2690">
        <v>2015</v>
      </c>
      <c r="E2690" s="68">
        <v>7</v>
      </c>
      <c r="F2690" s="67">
        <v>6</v>
      </c>
      <c r="G2690" s="67">
        <v>3</v>
      </c>
      <c r="H2690" s="67">
        <v>3</v>
      </c>
      <c r="J2690">
        <v>13</v>
      </c>
      <c r="K2690">
        <v>16</v>
      </c>
    </row>
    <row r="2691" spans="1:11" hidden="1" x14ac:dyDescent="0.35">
      <c r="A2691" t="s">
        <v>439</v>
      </c>
      <c r="B2691" t="s">
        <v>440</v>
      </c>
      <c r="C2691">
        <v>2016</v>
      </c>
      <c r="E2691" s="68">
        <v>7</v>
      </c>
      <c r="F2691" s="67">
        <v>6</v>
      </c>
      <c r="G2691" s="67">
        <v>3</v>
      </c>
      <c r="H2691" s="67">
        <v>3</v>
      </c>
      <c r="J2691">
        <v>13</v>
      </c>
      <c r="K2691">
        <v>16</v>
      </c>
    </row>
    <row r="2692" spans="1:11" hidden="1" x14ac:dyDescent="0.35">
      <c r="A2692" t="s">
        <v>439</v>
      </c>
      <c r="B2692" t="s">
        <v>440</v>
      </c>
      <c r="C2692">
        <v>2017</v>
      </c>
      <c r="E2692" s="68">
        <v>7</v>
      </c>
      <c r="F2692" s="67">
        <v>6</v>
      </c>
      <c r="G2692" s="67">
        <v>3</v>
      </c>
      <c r="H2692" s="67">
        <v>3</v>
      </c>
      <c r="J2692">
        <v>13</v>
      </c>
      <c r="K2692">
        <v>16</v>
      </c>
    </row>
    <row r="2693" spans="1:11" hidden="1" x14ac:dyDescent="0.35">
      <c r="A2693" t="s">
        <v>441</v>
      </c>
      <c r="B2693" t="s">
        <v>442</v>
      </c>
      <c r="C2693">
        <v>2005</v>
      </c>
      <c r="E2693" s="68">
        <v>7</v>
      </c>
      <c r="F2693" s="67">
        <v>6</v>
      </c>
      <c r="G2693" s="67">
        <v>3</v>
      </c>
      <c r="H2693" s="67">
        <v>4</v>
      </c>
      <c r="J2693">
        <v>13</v>
      </c>
      <c r="K2693">
        <v>16</v>
      </c>
    </row>
    <row r="2694" spans="1:11" hidden="1" x14ac:dyDescent="0.35">
      <c r="A2694" t="s">
        <v>441</v>
      </c>
      <c r="B2694" t="s">
        <v>442</v>
      </c>
      <c r="C2694">
        <v>2006</v>
      </c>
      <c r="E2694" s="68">
        <v>7</v>
      </c>
      <c r="F2694" s="67">
        <v>6</v>
      </c>
      <c r="G2694" s="67">
        <v>3</v>
      </c>
      <c r="H2694" s="67">
        <v>4</v>
      </c>
      <c r="J2694">
        <v>13</v>
      </c>
      <c r="K2694">
        <v>16</v>
      </c>
    </row>
    <row r="2695" spans="1:11" hidden="1" x14ac:dyDescent="0.35">
      <c r="A2695" t="s">
        <v>441</v>
      </c>
      <c r="B2695" t="s">
        <v>442</v>
      </c>
      <c r="C2695">
        <v>2007</v>
      </c>
      <c r="E2695" s="68">
        <v>7</v>
      </c>
      <c r="F2695" s="67">
        <v>6</v>
      </c>
      <c r="G2695" s="67">
        <v>3</v>
      </c>
      <c r="H2695" s="67">
        <v>4</v>
      </c>
      <c r="J2695">
        <v>13</v>
      </c>
      <c r="K2695">
        <v>16</v>
      </c>
    </row>
    <row r="2696" spans="1:11" hidden="1" x14ac:dyDescent="0.35">
      <c r="A2696" t="s">
        <v>441</v>
      </c>
      <c r="B2696" t="s">
        <v>442</v>
      </c>
      <c r="C2696">
        <v>2008</v>
      </c>
      <c r="E2696" s="68">
        <v>7</v>
      </c>
      <c r="F2696" s="67">
        <v>6</v>
      </c>
      <c r="G2696" s="67">
        <v>3</v>
      </c>
      <c r="H2696" s="67">
        <v>4</v>
      </c>
      <c r="J2696">
        <v>13</v>
      </c>
      <c r="K2696">
        <v>16</v>
      </c>
    </row>
    <row r="2697" spans="1:11" hidden="1" x14ac:dyDescent="0.35">
      <c r="A2697" t="s">
        <v>441</v>
      </c>
      <c r="B2697" t="s">
        <v>442</v>
      </c>
      <c r="C2697">
        <v>2009</v>
      </c>
      <c r="E2697" s="68">
        <v>7</v>
      </c>
      <c r="F2697" s="67">
        <v>6</v>
      </c>
      <c r="G2697" s="67">
        <v>3</v>
      </c>
      <c r="H2697" s="67">
        <v>4</v>
      </c>
      <c r="J2697">
        <v>13</v>
      </c>
      <c r="K2697">
        <v>16</v>
      </c>
    </row>
    <row r="2698" spans="1:11" hidden="1" x14ac:dyDescent="0.35">
      <c r="A2698" t="s">
        <v>441</v>
      </c>
      <c r="B2698" t="s">
        <v>442</v>
      </c>
      <c r="C2698">
        <v>2010</v>
      </c>
      <c r="E2698" s="68">
        <v>7</v>
      </c>
      <c r="F2698" s="67">
        <v>6</v>
      </c>
      <c r="G2698" s="67">
        <v>3</v>
      </c>
      <c r="H2698" s="67">
        <v>4</v>
      </c>
      <c r="J2698">
        <v>13</v>
      </c>
      <c r="K2698">
        <v>16</v>
      </c>
    </row>
    <row r="2699" spans="1:11" hidden="1" x14ac:dyDescent="0.35">
      <c r="A2699" t="s">
        <v>441</v>
      </c>
      <c r="B2699" t="s">
        <v>442</v>
      </c>
      <c r="C2699">
        <v>2011</v>
      </c>
      <c r="E2699" s="68">
        <v>7</v>
      </c>
      <c r="F2699" s="67">
        <v>6</v>
      </c>
      <c r="G2699" s="67">
        <v>3</v>
      </c>
      <c r="H2699" s="67">
        <v>4</v>
      </c>
      <c r="J2699">
        <v>13</v>
      </c>
      <c r="K2699">
        <v>16</v>
      </c>
    </row>
    <row r="2700" spans="1:11" hidden="1" x14ac:dyDescent="0.35">
      <c r="A2700" t="s">
        <v>441</v>
      </c>
      <c r="B2700" t="s">
        <v>442</v>
      </c>
      <c r="C2700">
        <v>2012</v>
      </c>
      <c r="E2700" s="68">
        <v>7</v>
      </c>
      <c r="F2700" s="67">
        <v>6</v>
      </c>
      <c r="G2700" s="67">
        <v>3</v>
      </c>
      <c r="H2700" s="67">
        <v>4</v>
      </c>
      <c r="J2700">
        <v>13</v>
      </c>
      <c r="K2700">
        <v>16</v>
      </c>
    </row>
    <row r="2701" spans="1:11" hidden="1" x14ac:dyDescent="0.35">
      <c r="A2701" t="s">
        <v>441</v>
      </c>
      <c r="B2701" t="s">
        <v>442</v>
      </c>
      <c r="C2701">
        <v>2013</v>
      </c>
      <c r="E2701" s="68">
        <v>7</v>
      </c>
      <c r="F2701" s="67">
        <v>6</v>
      </c>
      <c r="G2701" s="67">
        <v>3</v>
      </c>
      <c r="H2701" s="67">
        <v>4</v>
      </c>
      <c r="J2701">
        <v>13</v>
      </c>
      <c r="K2701">
        <v>16</v>
      </c>
    </row>
    <row r="2702" spans="1:11" hidden="1" x14ac:dyDescent="0.35">
      <c r="A2702" t="s">
        <v>441</v>
      </c>
      <c r="B2702" t="s">
        <v>442</v>
      </c>
      <c r="C2702">
        <v>2014</v>
      </c>
      <c r="E2702" s="68">
        <v>7</v>
      </c>
      <c r="F2702" s="67">
        <v>6</v>
      </c>
      <c r="G2702" s="67">
        <v>3</v>
      </c>
      <c r="H2702" s="67">
        <v>4</v>
      </c>
      <c r="J2702">
        <v>13</v>
      </c>
      <c r="K2702">
        <v>16</v>
      </c>
    </row>
    <row r="2703" spans="1:11" hidden="1" x14ac:dyDescent="0.35">
      <c r="A2703" t="s">
        <v>441</v>
      </c>
      <c r="B2703" t="s">
        <v>442</v>
      </c>
      <c r="C2703">
        <v>2015</v>
      </c>
      <c r="E2703" s="68">
        <v>7</v>
      </c>
      <c r="F2703" s="67">
        <v>6</v>
      </c>
      <c r="G2703" s="67">
        <v>3</v>
      </c>
      <c r="H2703" s="67">
        <v>4</v>
      </c>
      <c r="J2703">
        <v>13</v>
      </c>
      <c r="K2703">
        <v>16</v>
      </c>
    </row>
    <row r="2704" spans="1:11" hidden="1" x14ac:dyDescent="0.35">
      <c r="A2704" t="s">
        <v>441</v>
      </c>
      <c r="B2704" t="s">
        <v>442</v>
      </c>
      <c r="C2704">
        <v>2016</v>
      </c>
      <c r="E2704" s="68">
        <v>7</v>
      </c>
      <c r="F2704" s="67">
        <v>6</v>
      </c>
      <c r="G2704" s="67">
        <v>3</v>
      </c>
      <c r="H2704" s="67">
        <v>4</v>
      </c>
      <c r="J2704">
        <v>13</v>
      </c>
      <c r="K2704">
        <v>16</v>
      </c>
    </row>
    <row r="2705" spans="1:11" hidden="1" x14ac:dyDescent="0.35">
      <c r="A2705" t="s">
        <v>441</v>
      </c>
      <c r="B2705" t="s">
        <v>442</v>
      </c>
      <c r="C2705">
        <v>2017</v>
      </c>
      <c r="E2705" s="68">
        <v>7</v>
      </c>
      <c r="F2705" s="67">
        <v>6</v>
      </c>
      <c r="G2705" s="67">
        <v>3</v>
      </c>
      <c r="H2705" s="67">
        <v>4</v>
      </c>
      <c r="J2705">
        <v>13</v>
      </c>
      <c r="K2705">
        <v>16</v>
      </c>
    </row>
    <row r="2706" spans="1:11" hidden="1" x14ac:dyDescent="0.35">
      <c r="A2706" t="s">
        <v>443</v>
      </c>
      <c r="B2706" t="s">
        <v>444</v>
      </c>
      <c r="C2706">
        <v>2005</v>
      </c>
      <c r="E2706" s="68">
        <v>6</v>
      </c>
      <c r="F2706" s="67">
        <v>4</v>
      </c>
      <c r="G2706" s="67">
        <v>5</v>
      </c>
      <c r="H2706" s="67">
        <v>3</v>
      </c>
      <c r="J2706">
        <v>10</v>
      </c>
      <c r="K2706">
        <v>15</v>
      </c>
    </row>
    <row r="2707" spans="1:11" hidden="1" x14ac:dyDescent="0.35">
      <c r="A2707" t="s">
        <v>443</v>
      </c>
      <c r="B2707" t="s">
        <v>444</v>
      </c>
      <c r="C2707">
        <v>2006</v>
      </c>
      <c r="E2707" s="68">
        <v>6</v>
      </c>
      <c r="F2707" s="67">
        <v>4</v>
      </c>
      <c r="G2707" s="67">
        <v>5</v>
      </c>
      <c r="H2707" s="67">
        <v>3</v>
      </c>
      <c r="J2707">
        <v>10</v>
      </c>
      <c r="K2707">
        <v>15</v>
      </c>
    </row>
    <row r="2708" spans="1:11" hidden="1" x14ac:dyDescent="0.35">
      <c r="A2708" t="s">
        <v>443</v>
      </c>
      <c r="B2708" t="s">
        <v>444</v>
      </c>
      <c r="C2708">
        <v>2007</v>
      </c>
      <c r="E2708" s="68">
        <v>6</v>
      </c>
      <c r="F2708" s="67">
        <v>4</v>
      </c>
      <c r="G2708" s="67">
        <v>5</v>
      </c>
      <c r="H2708" s="67">
        <v>3</v>
      </c>
      <c r="J2708">
        <v>10</v>
      </c>
      <c r="K2708">
        <v>15</v>
      </c>
    </row>
    <row r="2709" spans="1:11" hidden="1" x14ac:dyDescent="0.35">
      <c r="A2709" t="s">
        <v>443</v>
      </c>
      <c r="B2709" t="s">
        <v>444</v>
      </c>
      <c r="C2709">
        <v>2008</v>
      </c>
      <c r="E2709" s="68">
        <v>6</v>
      </c>
      <c r="F2709" s="67">
        <v>4</v>
      </c>
      <c r="G2709" s="67">
        <v>5</v>
      </c>
      <c r="H2709" s="67">
        <v>3</v>
      </c>
      <c r="J2709">
        <v>10</v>
      </c>
      <c r="K2709">
        <v>15</v>
      </c>
    </row>
    <row r="2710" spans="1:11" hidden="1" x14ac:dyDescent="0.35">
      <c r="A2710" t="s">
        <v>443</v>
      </c>
      <c r="B2710" t="s">
        <v>444</v>
      </c>
      <c r="C2710">
        <v>2009</v>
      </c>
      <c r="E2710" s="68">
        <v>6</v>
      </c>
      <c r="F2710" s="67">
        <v>4</v>
      </c>
      <c r="G2710" s="67">
        <v>5</v>
      </c>
      <c r="H2710" s="67">
        <v>3</v>
      </c>
      <c r="J2710">
        <v>10</v>
      </c>
      <c r="K2710">
        <v>15</v>
      </c>
    </row>
    <row r="2711" spans="1:11" hidden="1" x14ac:dyDescent="0.35">
      <c r="A2711" t="s">
        <v>443</v>
      </c>
      <c r="B2711" t="s">
        <v>444</v>
      </c>
      <c r="C2711">
        <v>2010</v>
      </c>
      <c r="E2711" s="68">
        <v>6</v>
      </c>
      <c r="F2711" s="67">
        <v>4</v>
      </c>
      <c r="G2711" s="67">
        <v>5</v>
      </c>
      <c r="H2711" s="67">
        <v>3</v>
      </c>
      <c r="J2711">
        <v>10</v>
      </c>
      <c r="K2711">
        <v>15</v>
      </c>
    </row>
    <row r="2712" spans="1:11" hidden="1" x14ac:dyDescent="0.35">
      <c r="A2712" t="s">
        <v>443</v>
      </c>
      <c r="B2712" t="s">
        <v>444</v>
      </c>
      <c r="C2712">
        <v>2011</v>
      </c>
      <c r="E2712" s="68">
        <v>6</v>
      </c>
      <c r="F2712" s="67">
        <v>4</v>
      </c>
      <c r="G2712" s="67">
        <v>5</v>
      </c>
      <c r="H2712" s="67">
        <v>3</v>
      </c>
      <c r="J2712">
        <v>10</v>
      </c>
      <c r="K2712">
        <v>15</v>
      </c>
    </row>
    <row r="2713" spans="1:11" hidden="1" x14ac:dyDescent="0.35">
      <c r="A2713" t="s">
        <v>443</v>
      </c>
      <c r="B2713" t="s">
        <v>444</v>
      </c>
      <c r="C2713">
        <v>2012</v>
      </c>
      <c r="E2713" s="68">
        <v>6</v>
      </c>
      <c r="F2713" s="67">
        <v>4</v>
      </c>
      <c r="G2713" s="67">
        <v>5</v>
      </c>
      <c r="H2713" s="67">
        <v>3</v>
      </c>
      <c r="J2713">
        <v>10</v>
      </c>
      <c r="K2713">
        <v>15</v>
      </c>
    </row>
    <row r="2714" spans="1:11" hidden="1" x14ac:dyDescent="0.35">
      <c r="A2714" t="s">
        <v>443</v>
      </c>
      <c r="B2714" t="s">
        <v>444</v>
      </c>
      <c r="C2714">
        <v>2013</v>
      </c>
      <c r="E2714" s="68">
        <v>6</v>
      </c>
      <c r="F2714" s="67">
        <v>4</v>
      </c>
      <c r="G2714" s="67">
        <v>5</v>
      </c>
      <c r="H2714" s="67">
        <v>3</v>
      </c>
      <c r="J2714">
        <v>10</v>
      </c>
      <c r="K2714">
        <v>15</v>
      </c>
    </row>
    <row r="2715" spans="1:11" hidden="1" x14ac:dyDescent="0.35">
      <c r="A2715" t="s">
        <v>443</v>
      </c>
      <c r="B2715" t="s">
        <v>444</v>
      </c>
      <c r="C2715">
        <v>2014</v>
      </c>
      <c r="E2715" s="68">
        <v>6</v>
      </c>
      <c r="F2715" s="67">
        <v>6</v>
      </c>
      <c r="G2715" s="67">
        <v>3</v>
      </c>
      <c r="H2715" s="67">
        <v>3</v>
      </c>
      <c r="J2715">
        <v>12</v>
      </c>
      <c r="K2715">
        <v>15</v>
      </c>
    </row>
    <row r="2716" spans="1:11" hidden="1" x14ac:dyDescent="0.35">
      <c r="A2716" t="s">
        <v>443</v>
      </c>
      <c r="B2716" t="s">
        <v>444</v>
      </c>
      <c r="C2716">
        <v>2015</v>
      </c>
      <c r="E2716" s="68">
        <v>6</v>
      </c>
      <c r="F2716" s="67">
        <v>6</v>
      </c>
      <c r="G2716" s="67">
        <v>3</v>
      </c>
      <c r="H2716" s="67">
        <v>3</v>
      </c>
      <c r="J2716">
        <v>12</v>
      </c>
      <c r="K2716">
        <v>15</v>
      </c>
    </row>
    <row r="2717" spans="1:11" hidden="1" x14ac:dyDescent="0.35">
      <c r="A2717" t="s">
        <v>443</v>
      </c>
      <c r="B2717" t="s">
        <v>444</v>
      </c>
      <c r="C2717">
        <v>2016</v>
      </c>
      <c r="E2717" s="68">
        <v>6</v>
      </c>
      <c r="F2717" s="67">
        <v>6</v>
      </c>
      <c r="G2717" s="67">
        <v>3</v>
      </c>
      <c r="H2717" s="67">
        <v>3</v>
      </c>
      <c r="J2717">
        <v>12</v>
      </c>
      <c r="K2717">
        <v>15</v>
      </c>
    </row>
    <row r="2718" spans="1:11" hidden="1" x14ac:dyDescent="0.35">
      <c r="A2718" t="s">
        <v>443</v>
      </c>
      <c r="B2718" t="s">
        <v>444</v>
      </c>
      <c r="C2718">
        <v>2017</v>
      </c>
      <c r="E2718" s="68">
        <v>6</v>
      </c>
      <c r="F2718" s="67">
        <v>6</v>
      </c>
      <c r="G2718" s="67">
        <v>3</v>
      </c>
      <c r="H2718" s="67">
        <v>3</v>
      </c>
      <c r="J2718">
        <v>12</v>
      </c>
      <c r="K2718">
        <v>15</v>
      </c>
    </row>
    <row r="2719" spans="1:11" hidden="1" x14ac:dyDescent="0.35">
      <c r="A2719" t="s">
        <v>445</v>
      </c>
      <c r="B2719" t="s">
        <v>446</v>
      </c>
      <c r="C2719">
        <v>2005</v>
      </c>
      <c r="D2719" t="s">
        <v>63</v>
      </c>
      <c r="E2719" s="68">
        <v>7</v>
      </c>
      <c r="F2719" s="67">
        <v>4</v>
      </c>
      <c r="G2719" s="67">
        <v>5</v>
      </c>
      <c r="H2719" s="67">
        <v>2</v>
      </c>
      <c r="J2719">
        <v>11</v>
      </c>
      <c r="K2719">
        <v>16</v>
      </c>
    </row>
    <row r="2720" spans="1:11" hidden="1" x14ac:dyDescent="0.35">
      <c r="A2720" t="s">
        <v>445</v>
      </c>
      <c r="B2720" t="s">
        <v>446</v>
      </c>
      <c r="C2720">
        <v>2006</v>
      </c>
      <c r="D2720" t="s">
        <v>63</v>
      </c>
      <c r="E2720" s="68">
        <v>7</v>
      </c>
      <c r="F2720" s="67">
        <v>4</v>
      </c>
      <c r="G2720" s="67">
        <v>5</v>
      </c>
      <c r="H2720" s="67">
        <v>2</v>
      </c>
      <c r="J2720">
        <v>11</v>
      </c>
      <c r="K2720">
        <v>16</v>
      </c>
    </row>
    <row r="2721" spans="1:11" hidden="1" x14ac:dyDescent="0.35">
      <c r="A2721" t="s">
        <v>445</v>
      </c>
      <c r="B2721" t="s">
        <v>446</v>
      </c>
      <c r="C2721">
        <v>2007</v>
      </c>
      <c r="D2721" t="s">
        <v>63</v>
      </c>
      <c r="E2721" s="68">
        <v>7</v>
      </c>
      <c r="F2721" s="67">
        <v>4</v>
      </c>
      <c r="G2721" s="67">
        <v>5</v>
      </c>
      <c r="H2721" s="67">
        <v>2</v>
      </c>
      <c r="J2721">
        <v>11</v>
      </c>
      <c r="K2721">
        <v>16</v>
      </c>
    </row>
    <row r="2722" spans="1:11" hidden="1" x14ac:dyDescent="0.35">
      <c r="A2722" t="s">
        <v>445</v>
      </c>
      <c r="B2722" t="s">
        <v>446</v>
      </c>
      <c r="C2722">
        <v>2008</v>
      </c>
      <c r="D2722" t="s">
        <v>63</v>
      </c>
      <c r="E2722" s="68">
        <v>7</v>
      </c>
      <c r="F2722" s="67">
        <v>4</v>
      </c>
      <c r="G2722" s="67">
        <v>5</v>
      </c>
      <c r="H2722" s="67">
        <v>2</v>
      </c>
      <c r="J2722">
        <v>11</v>
      </c>
      <c r="K2722">
        <v>16</v>
      </c>
    </row>
    <row r="2723" spans="1:11" hidden="1" x14ac:dyDescent="0.35">
      <c r="A2723" t="s">
        <v>445</v>
      </c>
      <c r="B2723" t="s">
        <v>446</v>
      </c>
      <c r="C2723">
        <v>2009</v>
      </c>
      <c r="D2723" t="s">
        <v>63</v>
      </c>
      <c r="E2723" s="68">
        <v>7</v>
      </c>
      <c r="F2723" s="67">
        <v>4</v>
      </c>
      <c r="G2723" s="67">
        <v>5</v>
      </c>
      <c r="H2723" s="67">
        <v>2</v>
      </c>
      <c r="J2723">
        <v>11</v>
      </c>
      <c r="K2723">
        <v>16</v>
      </c>
    </row>
    <row r="2724" spans="1:11" hidden="1" x14ac:dyDescent="0.35">
      <c r="A2724" t="s">
        <v>445</v>
      </c>
      <c r="B2724" t="s">
        <v>446</v>
      </c>
      <c r="C2724">
        <v>2010</v>
      </c>
      <c r="D2724" t="s">
        <v>63</v>
      </c>
      <c r="E2724" s="68">
        <v>7</v>
      </c>
      <c r="F2724" s="67">
        <v>4</v>
      </c>
      <c r="G2724" s="67">
        <v>5</v>
      </c>
      <c r="H2724" s="67">
        <v>2</v>
      </c>
      <c r="J2724">
        <v>11</v>
      </c>
      <c r="K2724">
        <v>16</v>
      </c>
    </row>
    <row r="2725" spans="1:11" hidden="1" x14ac:dyDescent="0.35">
      <c r="A2725" t="s">
        <v>445</v>
      </c>
      <c r="B2725" t="s">
        <v>446</v>
      </c>
      <c r="C2725">
        <v>2011</v>
      </c>
      <c r="D2725" t="s">
        <v>63</v>
      </c>
      <c r="E2725" s="68">
        <v>7</v>
      </c>
      <c r="F2725" s="67">
        <v>4</v>
      </c>
      <c r="G2725" s="67">
        <v>5</v>
      </c>
      <c r="H2725" s="67">
        <v>2</v>
      </c>
      <c r="J2725">
        <v>11</v>
      </c>
      <c r="K2725">
        <v>16</v>
      </c>
    </row>
    <row r="2726" spans="1:11" hidden="1" x14ac:dyDescent="0.35">
      <c r="A2726" t="s">
        <v>445</v>
      </c>
      <c r="B2726" t="s">
        <v>446</v>
      </c>
      <c r="C2726">
        <v>2012</v>
      </c>
      <c r="D2726" t="s">
        <v>63</v>
      </c>
      <c r="E2726" s="68">
        <v>7</v>
      </c>
      <c r="F2726" s="67">
        <v>4</v>
      </c>
      <c r="G2726" s="67">
        <v>5</v>
      </c>
      <c r="H2726" s="67">
        <v>2</v>
      </c>
      <c r="J2726">
        <v>11</v>
      </c>
      <c r="K2726">
        <v>16</v>
      </c>
    </row>
    <row r="2727" spans="1:11" hidden="1" x14ac:dyDescent="0.35">
      <c r="A2727" t="s">
        <v>445</v>
      </c>
      <c r="B2727" t="s">
        <v>446</v>
      </c>
      <c r="C2727">
        <v>2013</v>
      </c>
      <c r="D2727" t="s">
        <v>63</v>
      </c>
      <c r="E2727" s="68">
        <v>7</v>
      </c>
      <c r="F2727" s="67">
        <v>4</v>
      </c>
      <c r="G2727" s="67">
        <v>5</v>
      </c>
      <c r="H2727" s="67">
        <v>2</v>
      </c>
      <c r="J2727">
        <v>11</v>
      </c>
      <c r="K2727">
        <v>16</v>
      </c>
    </row>
    <row r="2728" spans="1:11" hidden="1" x14ac:dyDescent="0.35">
      <c r="A2728" t="s">
        <v>445</v>
      </c>
      <c r="B2728" t="s">
        <v>446</v>
      </c>
      <c r="C2728">
        <v>2014</v>
      </c>
      <c r="D2728" t="s">
        <v>63</v>
      </c>
      <c r="E2728" s="68">
        <v>7</v>
      </c>
      <c r="F2728" s="67">
        <v>4</v>
      </c>
      <c r="G2728" s="67">
        <v>5</v>
      </c>
      <c r="H2728" s="67">
        <v>2</v>
      </c>
      <c r="J2728">
        <v>11</v>
      </c>
      <c r="K2728">
        <v>16</v>
      </c>
    </row>
    <row r="2729" spans="1:11" hidden="1" x14ac:dyDescent="0.35">
      <c r="A2729" t="s">
        <v>445</v>
      </c>
      <c r="B2729" t="s">
        <v>446</v>
      </c>
      <c r="C2729">
        <v>2015</v>
      </c>
      <c r="D2729" t="s">
        <v>63</v>
      </c>
      <c r="E2729" s="68">
        <v>7</v>
      </c>
      <c r="F2729" s="67">
        <v>4</v>
      </c>
      <c r="G2729" s="67">
        <v>5</v>
      </c>
      <c r="H2729" s="67">
        <v>2</v>
      </c>
      <c r="J2729">
        <v>11</v>
      </c>
      <c r="K2729">
        <v>16</v>
      </c>
    </row>
    <row r="2730" spans="1:11" hidden="1" x14ac:dyDescent="0.35">
      <c r="A2730" t="s">
        <v>445</v>
      </c>
      <c r="B2730" t="s">
        <v>446</v>
      </c>
      <c r="C2730">
        <v>2016</v>
      </c>
      <c r="D2730" t="s">
        <v>63</v>
      </c>
      <c r="E2730" s="68">
        <v>7</v>
      </c>
      <c r="F2730" s="67">
        <v>4</v>
      </c>
      <c r="G2730" s="67">
        <v>5</v>
      </c>
      <c r="H2730" s="67">
        <v>2</v>
      </c>
      <c r="J2730">
        <v>11</v>
      </c>
      <c r="K2730">
        <v>16</v>
      </c>
    </row>
    <row r="2731" spans="1:11" hidden="1" x14ac:dyDescent="0.35">
      <c r="A2731" t="s">
        <v>445</v>
      </c>
      <c r="B2731" t="s">
        <v>446</v>
      </c>
      <c r="C2731">
        <v>2017</v>
      </c>
      <c r="D2731" t="s">
        <v>63</v>
      </c>
      <c r="E2731" s="68">
        <v>7</v>
      </c>
      <c r="F2731" s="67">
        <v>4</v>
      </c>
      <c r="G2731" s="67">
        <v>5</v>
      </c>
      <c r="H2731" s="67">
        <v>2</v>
      </c>
      <c r="J2731">
        <v>11</v>
      </c>
      <c r="K2731">
        <v>16</v>
      </c>
    </row>
    <row r="2732" spans="1:11" hidden="1" x14ac:dyDescent="0.35">
      <c r="A2732" t="s">
        <v>447</v>
      </c>
      <c r="B2732" t="s">
        <v>448</v>
      </c>
      <c r="C2732">
        <v>2005</v>
      </c>
      <c r="E2732" s="68">
        <v>6</v>
      </c>
      <c r="F2732" s="67">
        <v>6</v>
      </c>
      <c r="G2732" s="67">
        <v>3</v>
      </c>
      <c r="H2732" s="67">
        <v>3</v>
      </c>
      <c r="J2732">
        <v>12</v>
      </c>
      <c r="K2732">
        <v>15</v>
      </c>
    </row>
    <row r="2733" spans="1:11" hidden="1" x14ac:dyDescent="0.35">
      <c r="A2733" t="s">
        <v>447</v>
      </c>
      <c r="B2733" t="s">
        <v>448</v>
      </c>
      <c r="C2733">
        <v>2006</v>
      </c>
      <c r="E2733" s="68">
        <v>6</v>
      </c>
      <c r="F2733" s="67">
        <v>6</v>
      </c>
      <c r="G2733" s="67">
        <v>3</v>
      </c>
      <c r="H2733" s="67">
        <v>3</v>
      </c>
      <c r="J2733">
        <v>12</v>
      </c>
      <c r="K2733">
        <v>15</v>
      </c>
    </row>
    <row r="2734" spans="1:11" hidden="1" x14ac:dyDescent="0.35">
      <c r="A2734" t="s">
        <v>447</v>
      </c>
      <c r="B2734" t="s">
        <v>448</v>
      </c>
      <c r="C2734">
        <v>2007</v>
      </c>
      <c r="E2734" s="68">
        <v>6</v>
      </c>
      <c r="F2734" s="67">
        <v>6</v>
      </c>
      <c r="G2734" s="67">
        <v>3</v>
      </c>
      <c r="H2734" s="67">
        <v>3</v>
      </c>
      <c r="J2734">
        <v>12</v>
      </c>
      <c r="K2734">
        <v>15</v>
      </c>
    </row>
    <row r="2735" spans="1:11" hidden="1" x14ac:dyDescent="0.35">
      <c r="A2735" t="s">
        <v>447</v>
      </c>
      <c r="B2735" t="s">
        <v>448</v>
      </c>
      <c r="C2735">
        <v>2008</v>
      </c>
      <c r="E2735" s="68">
        <v>6</v>
      </c>
      <c r="F2735" s="67">
        <v>6</v>
      </c>
      <c r="G2735" s="67">
        <v>3</v>
      </c>
      <c r="H2735" s="67">
        <v>3</v>
      </c>
      <c r="J2735">
        <v>12</v>
      </c>
      <c r="K2735">
        <v>15</v>
      </c>
    </row>
    <row r="2736" spans="1:11" hidden="1" x14ac:dyDescent="0.35">
      <c r="A2736" t="s">
        <v>447</v>
      </c>
      <c r="B2736" t="s">
        <v>448</v>
      </c>
      <c r="C2736">
        <v>2009</v>
      </c>
      <c r="E2736" s="68">
        <v>6</v>
      </c>
      <c r="F2736" s="67">
        <v>6</v>
      </c>
      <c r="G2736" s="67">
        <v>3</v>
      </c>
      <c r="H2736" s="67">
        <v>3</v>
      </c>
      <c r="J2736">
        <v>12</v>
      </c>
      <c r="K2736">
        <v>15</v>
      </c>
    </row>
    <row r="2737" spans="1:11" hidden="1" x14ac:dyDescent="0.35">
      <c r="A2737" t="s">
        <v>447</v>
      </c>
      <c r="B2737" t="s">
        <v>448</v>
      </c>
      <c r="C2737">
        <v>2010</v>
      </c>
      <c r="E2737" s="68">
        <v>6</v>
      </c>
      <c r="F2737" s="67">
        <v>6</v>
      </c>
      <c r="G2737" s="67">
        <v>3</v>
      </c>
      <c r="H2737" s="67">
        <v>3</v>
      </c>
      <c r="J2737">
        <v>12</v>
      </c>
      <c r="K2737">
        <v>15</v>
      </c>
    </row>
    <row r="2738" spans="1:11" hidden="1" x14ac:dyDescent="0.35">
      <c r="A2738" t="s">
        <v>447</v>
      </c>
      <c r="B2738" t="s">
        <v>448</v>
      </c>
      <c r="C2738">
        <v>2011</v>
      </c>
      <c r="E2738" s="68">
        <v>6</v>
      </c>
      <c r="F2738" s="67">
        <v>6</v>
      </c>
      <c r="G2738" s="67">
        <v>3</v>
      </c>
      <c r="H2738" s="67">
        <v>3</v>
      </c>
      <c r="J2738">
        <v>12</v>
      </c>
      <c r="K2738">
        <v>15</v>
      </c>
    </row>
    <row r="2739" spans="1:11" hidden="1" x14ac:dyDescent="0.35">
      <c r="A2739" t="s">
        <v>447</v>
      </c>
      <c r="B2739" t="s">
        <v>448</v>
      </c>
      <c r="C2739">
        <v>2012</v>
      </c>
      <c r="E2739" s="68">
        <v>6</v>
      </c>
      <c r="F2739" s="67">
        <v>6</v>
      </c>
      <c r="G2739" s="67">
        <v>3</v>
      </c>
      <c r="H2739" s="67">
        <v>3</v>
      </c>
      <c r="J2739">
        <v>12</v>
      </c>
      <c r="K2739">
        <v>15</v>
      </c>
    </row>
    <row r="2740" spans="1:11" hidden="1" x14ac:dyDescent="0.35">
      <c r="A2740" t="s">
        <v>447</v>
      </c>
      <c r="B2740" t="s">
        <v>448</v>
      </c>
      <c r="C2740">
        <v>2013</v>
      </c>
      <c r="E2740" s="68">
        <v>6</v>
      </c>
      <c r="F2740" s="67">
        <v>6</v>
      </c>
      <c r="G2740" s="67">
        <v>3</v>
      </c>
      <c r="H2740" s="67">
        <v>3</v>
      </c>
      <c r="J2740">
        <v>12</v>
      </c>
      <c r="K2740">
        <v>15</v>
      </c>
    </row>
    <row r="2741" spans="1:11" hidden="1" x14ac:dyDescent="0.35">
      <c r="A2741" t="s">
        <v>447</v>
      </c>
      <c r="B2741" t="s">
        <v>448</v>
      </c>
      <c r="C2741">
        <v>2014</v>
      </c>
      <c r="E2741" s="68">
        <v>6</v>
      </c>
      <c r="F2741" s="67">
        <v>6</v>
      </c>
      <c r="G2741" s="67">
        <v>3</v>
      </c>
      <c r="H2741" s="67">
        <v>3</v>
      </c>
      <c r="J2741">
        <v>12</v>
      </c>
      <c r="K2741">
        <v>15</v>
      </c>
    </row>
    <row r="2742" spans="1:11" hidden="1" x14ac:dyDescent="0.35">
      <c r="A2742" t="s">
        <v>447</v>
      </c>
      <c r="B2742" t="s">
        <v>448</v>
      </c>
      <c r="C2742">
        <v>2015</v>
      </c>
      <c r="E2742" s="68">
        <v>6</v>
      </c>
      <c r="F2742" s="67">
        <v>6</v>
      </c>
      <c r="G2742" s="67">
        <v>3</v>
      </c>
      <c r="H2742" s="67">
        <v>3</v>
      </c>
      <c r="J2742">
        <v>12</v>
      </c>
      <c r="K2742">
        <v>15</v>
      </c>
    </row>
    <row r="2743" spans="1:11" hidden="1" x14ac:dyDescent="0.35">
      <c r="A2743" t="s">
        <v>447</v>
      </c>
      <c r="B2743" t="s">
        <v>448</v>
      </c>
      <c r="C2743">
        <v>2016</v>
      </c>
      <c r="E2743" s="68">
        <v>6</v>
      </c>
      <c r="F2743" s="67">
        <v>6</v>
      </c>
      <c r="G2743" s="67">
        <v>3</v>
      </c>
      <c r="H2743" s="67">
        <v>3</v>
      </c>
      <c r="J2743">
        <v>12</v>
      </c>
      <c r="K2743">
        <v>15</v>
      </c>
    </row>
    <row r="2744" spans="1:11" hidden="1" x14ac:dyDescent="0.35">
      <c r="A2744" t="s">
        <v>447</v>
      </c>
      <c r="B2744" t="s">
        <v>448</v>
      </c>
      <c r="C2744">
        <v>2017</v>
      </c>
      <c r="E2744" s="68">
        <v>6</v>
      </c>
      <c r="F2744" s="67">
        <v>6</v>
      </c>
      <c r="G2744" s="67">
        <v>3</v>
      </c>
      <c r="H2744" s="67">
        <v>3</v>
      </c>
      <c r="J2744">
        <v>12</v>
      </c>
      <c r="K2744">
        <v>15</v>
      </c>
    </row>
    <row r="2745" spans="1:11" hidden="1" x14ac:dyDescent="0.35">
      <c r="A2745" t="s">
        <v>449</v>
      </c>
      <c r="B2745" t="s">
        <v>450</v>
      </c>
      <c r="C2745">
        <v>2005</v>
      </c>
      <c r="E2745" s="68">
        <v>7</v>
      </c>
      <c r="F2745" s="67">
        <v>4</v>
      </c>
      <c r="G2745" s="67">
        <v>4</v>
      </c>
      <c r="H2745" s="67">
        <v>4</v>
      </c>
      <c r="J2745">
        <v>11</v>
      </c>
      <c r="K2745">
        <v>15</v>
      </c>
    </row>
    <row r="2746" spans="1:11" hidden="1" x14ac:dyDescent="0.35">
      <c r="A2746" t="s">
        <v>449</v>
      </c>
      <c r="B2746" t="s">
        <v>450</v>
      </c>
      <c r="C2746">
        <v>2006</v>
      </c>
      <c r="E2746" s="68">
        <v>7</v>
      </c>
      <c r="F2746" s="67">
        <v>4</v>
      </c>
      <c r="G2746" s="67">
        <v>4</v>
      </c>
      <c r="H2746" s="67">
        <v>4</v>
      </c>
      <c r="J2746">
        <v>11</v>
      </c>
      <c r="K2746">
        <v>15</v>
      </c>
    </row>
    <row r="2747" spans="1:11" hidden="1" x14ac:dyDescent="0.35">
      <c r="A2747" t="s">
        <v>449</v>
      </c>
      <c r="B2747" t="s">
        <v>450</v>
      </c>
      <c r="C2747">
        <v>2007</v>
      </c>
      <c r="E2747" s="68">
        <v>7</v>
      </c>
      <c r="F2747" s="67">
        <v>4</v>
      </c>
      <c r="G2747" s="67">
        <v>4</v>
      </c>
      <c r="H2747" s="67">
        <v>4</v>
      </c>
      <c r="J2747">
        <v>11</v>
      </c>
      <c r="K2747">
        <v>15</v>
      </c>
    </row>
    <row r="2748" spans="1:11" hidden="1" x14ac:dyDescent="0.35">
      <c r="A2748" t="s">
        <v>449</v>
      </c>
      <c r="B2748" t="s">
        <v>450</v>
      </c>
      <c r="C2748">
        <v>2008</v>
      </c>
      <c r="E2748" s="68">
        <v>6</v>
      </c>
      <c r="F2748" s="67">
        <v>5</v>
      </c>
      <c r="G2748" s="67">
        <v>4</v>
      </c>
      <c r="H2748" s="67">
        <v>4</v>
      </c>
      <c r="J2748">
        <v>11</v>
      </c>
      <c r="K2748">
        <v>15</v>
      </c>
    </row>
    <row r="2749" spans="1:11" hidden="1" x14ac:dyDescent="0.35">
      <c r="A2749" t="s">
        <v>449</v>
      </c>
      <c r="B2749" t="s">
        <v>450</v>
      </c>
      <c r="C2749">
        <v>2009</v>
      </c>
      <c r="E2749" s="68">
        <v>6</v>
      </c>
      <c r="F2749" s="67">
        <v>5</v>
      </c>
      <c r="G2749" s="67">
        <v>4</v>
      </c>
      <c r="H2749" s="67">
        <v>4</v>
      </c>
      <c r="J2749">
        <v>11</v>
      </c>
      <c r="K2749">
        <v>15</v>
      </c>
    </row>
    <row r="2750" spans="1:11" hidden="1" x14ac:dyDescent="0.35">
      <c r="A2750" t="s">
        <v>449</v>
      </c>
      <c r="B2750" t="s">
        <v>450</v>
      </c>
      <c r="C2750">
        <v>2010</v>
      </c>
      <c r="E2750" s="68">
        <v>6</v>
      </c>
      <c r="F2750" s="67">
        <v>5</v>
      </c>
      <c r="G2750" s="67">
        <v>4</v>
      </c>
      <c r="H2750" s="67">
        <v>4</v>
      </c>
      <c r="J2750">
        <v>11</v>
      </c>
      <c r="K2750">
        <v>15</v>
      </c>
    </row>
    <row r="2751" spans="1:11" hidden="1" x14ac:dyDescent="0.35">
      <c r="A2751" t="s">
        <v>449</v>
      </c>
      <c r="B2751" t="s">
        <v>450</v>
      </c>
      <c r="C2751">
        <v>2011</v>
      </c>
      <c r="E2751" s="68">
        <v>6</v>
      </c>
      <c r="F2751" s="67">
        <v>5</v>
      </c>
      <c r="G2751" s="67">
        <v>4</v>
      </c>
      <c r="H2751" s="67">
        <v>4</v>
      </c>
      <c r="J2751">
        <v>11</v>
      </c>
      <c r="K2751">
        <v>15</v>
      </c>
    </row>
    <row r="2752" spans="1:11" hidden="1" x14ac:dyDescent="0.35">
      <c r="A2752" t="s">
        <v>449</v>
      </c>
      <c r="B2752" t="s">
        <v>450</v>
      </c>
      <c r="C2752">
        <v>2012</v>
      </c>
      <c r="E2752" s="68">
        <v>6</v>
      </c>
      <c r="F2752" s="67">
        <v>5</v>
      </c>
      <c r="G2752" s="67">
        <v>4</v>
      </c>
      <c r="H2752" s="67">
        <v>4</v>
      </c>
      <c r="J2752">
        <v>11</v>
      </c>
      <c r="K2752">
        <v>15</v>
      </c>
    </row>
    <row r="2753" spans="1:11" hidden="1" x14ac:dyDescent="0.35">
      <c r="A2753" t="s">
        <v>449</v>
      </c>
      <c r="B2753" t="s">
        <v>450</v>
      </c>
      <c r="C2753">
        <v>2013</v>
      </c>
      <c r="E2753" s="68">
        <v>6</v>
      </c>
      <c r="F2753" s="67">
        <v>5</v>
      </c>
      <c r="G2753" s="67">
        <v>4</v>
      </c>
      <c r="H2753" s="67">
        <v>4</v>
      </c>
      <c r="J2753">
        <v>11</v>
      </c>
      <c r="K2753">
        <v>15</v>
      </c>
    </row>
    <row r="2754" spans="1:11" hidden="1" x14ac:dyDescent="0.35">
      <c r="A2754" t="s">
        <v>449</v>
      </c>
      <c r="B2754" t="s">
        <v>450</v>
      </c>
      <c r="C2754">
        <v>2014</v>
      </c>
      <c r="E2754" s="68">
        <v>6</v>
      </c>
      <c r="F2754" s="67">
        <v>5</v>
      </c>
      <c r="G2754" s="67">
        <v>4</v>
      </c>
      <c r="H2754" s="67">
        <v>4</v>
      </c>
      <c r="J2754">
        <v>11</v>
      </c>
      <c r="K2754">
        <v>15</v>
      </c>
    </row>
    <row r="2755" spans="1:11" hidden="1" x14ac:dyDescent="0.35">
      <c r="A2755" t="s">
        <v>449</v>
      </c>
      <c r="B2755" t="s">
        <v>450</v>
      </c>
      <c r="C2755">
        <v>2015</v>
      </c>
      <c r="E2755" s="68">
        <v>6</v>
      </c>
      <c r="F2755" s="67">
        <v>5</v>
      </c>
      <c r="G2755" s="67">
        <v>4</v>
      </c>
      <c r="H2755" s="67">
        <v>4</v>
      </c>
      <c r="J2755">
        <v>11</v>
      </c>
      <c r="K2755">
        <v>15</v>
      </c>
    </row>
    <row r="2756" spans="1:11" hidden="1" x14ac:dyDescent="0.35">
      <c r="A2756" t="s">
        <v>449</v>
      </c>
      <c r="B2756" t="s">
        <v>450</v>
      </c>
      <c r="C2756">
        <v>2016</v>
      </c>
      <c r="E2756" s="68">
        <v>6</v>
      </c>
      <c r="F2756" s="67">
        <v>5</v>
      </c>
      <c r="G2756" s="67">
        <v>4</v>
      </c>
      <c r="H2756" s="67">
        <v>4</v>
      </c>
      <c r="J2756">
        <v>11</v>
      </c>
      <c r="K2756">
        <v>15</v>
      </c>
    </row>
    <row r="2757" spans="1:11" hidden="1" x14ac:dyDescent="0.35">
      <c r="A2757" t="s">
        <v>449</v>
      </c>
      <c r="B2757" t="s">
        <v>450</v>
      </c>
      <c r="C2757">
        <v>2017</v>
      </c>
      <c r="E2757" s="68">
        <v>6</v>
      </c>
      <c r="F2757" s="67">
        <v>5</v>
      </c>
      <c r="G2757" s="67">
        <v>4</v>
      </c>
      <c r="H2757" s="67">
        <v>4</v>
      </c>
      <c r="J2757">
        <v>11</v>
      </c>
      <c r="K2757">
        <v>15</v>
      </c>
    </row>
    <row r="2758" spans="1:11" hidden="1" x14ac:dyDescent="0.35">
      <c r="A2758" t="s">
        <v>451</v>
      </c>
      <c r="B2758" t="s">
        <v>452</v>
      </c>
      <c r="C2758">
        <v>2005</v>
      </c>
      <c r="E2758" s="68">
        <v>6</v>
      </c>
      <c r="F2758" s="67">
        <v>6</v>
      </c>
      <c r="G2758" s="67">
        <v>3</v>
      </c>
      <c r="H2758" s="67">
        <v>3</v>
      </c>
      <c r="J2758">
        <v>12</v>
      </c>
      <c r="K2758">
        <v>15</v>
      </c>
    </row>
    <row r="2759" spans="1:11" hidden="1" x14ac:dyDescent="0.35">
      <c r="A2759" t="s">
        <v>451</v>
      </c>
      <c r="B2759" t="s">
        <v>452</v>
      </c>
      <c r="C2759">
        <v>2006</v>
      </c>
      <c r="E2759" s="68">
        <v>6</v>
      </c>
      <c r="F2759" s="67">
        <v>6</v>
      </c>
      <c r="G2759" s="67">
        <v>3</v>
      </c>
      <c r="H2759" s="67">
        <v>3</v>
      </c>
      <c r="J2759">
        <v>12</v>
      </c>
      <c r="K2759">
        <v>15</v>
      </c>
    </row>
    <row r="2760" spans="1:11" hidden="1" x14ac:dyDescent="0.35">
      <c r="A2760" t="s">
        <v>451</v>
      </c>
      <c r="B2760" t="s">
        <v>452</v>
      </c>
      <c r="C2760">
        <v>2007</v>
      </c>
      <c r="E2760" s="68">
        <v>6</v>
      </c>
      <c r="F2760" s="67">
        <v>6</v>
      </c>
      <c r="G2760" s="67">
        <v>3</v>
      </c>
      <c r="H2760" s="67">
        <v>3</v>
      </c>
      <c r="J2760">
        <v>12</v>
      </c>
      <c r="K2760">
        <v>15</v>
      </c>
    </row>
    <row r="2761" spans="1:11" hidden="1" x14ac:dyDescent="0.35">
      <c r="A2761" t="s">
        <v>451</v>
      </c>
      <c r="B2761" t="s">
        <v>452</v>
      </c>
      <c r="C2761">
        <v>2008</v>
      </c>
      <c r="E2761" s="68">
        <v>6</v>
      </c>
      <c r="F2761" s="67">
        <v>6</v>
      </c>
      <c r="G2761" s="67">
        <v>3</v>
      </c>
      <c r="H2761" s="67">
        <v>3</v>
      </c>
      <c r="J2761">
        <v>12</v>
      </c>
      <c r="K2761">
        <v>15</v>
      </c>
    </row>
    <row r="2762" spans="1:11" hidden="1" x14ac:dyDescent="0.35">
      <c r="A2762" t="s">
        <v>451</v>
      </c>
      <c r="B2762" t="s">
        <v>452</v>
      </c>
      <c r="C2762">
        <v>2009</v>
      </c>
      <c r="E2762" s="68">
        <v>6</v>
      </c>
      <c r="F2762" s="67">
        <v>6</v>
      </c>
      <c r="G2762" s="67">
        <v>3</v>
      </c>
      <c r="H2762" s="67">
        <v>3</v>
      </c>
      <c r="J2762">
        <v>12</v>
      </c>
      <c r="K2762">
        <v>15</v>
      </c>
    </row>
    <row r="2763" spans="1:11" hidden="1" x14ac:dyDescent="0.35">
      <c r="A2763" t="s">
        <v>451</v>
      </c>
      <c r="B2763" t="s">
        <v>452</v>
      </c>
      <c r="C2763">
        <v>2010</v>
      </c>
      <c r="E2763" s="68">
        <v>6</v>
      </c>
      <c r="F2763" s="67">
        <v>6</v>
      </c>
      <c r="G2763" s="67">
        <v>3</v>
      </c>
      <c r="H2763" s="67">
        <v>3</v>
      </c>
      <c r="J2763">
        <v>12</v>
      </c>
      <c r="K2763">
        <v>15</v>
      </c>
    </row>
    <row r="2764" spans="1:11" hidden="1" x14ac:dyDescent="0.35">
      <c r="A2764" t="s">
        <v>451</v>
      </c>
      <c r="B2764" t="s">
        <v>452</v>
      </c>
      <c r="C2764">
        <v>2011</v>
      </c>
      <c r="E2764" s="68">
        <v>6</v>
      </c>
      <c r="F2764" s="67">
        <v>6</v>
      </c>
      <c r="G2764" s="67">
        <v>3</v>
      </c>
      <c r="H2764" s="67">
        <v>3</v>
      </c>
      <c r="J2764">
        <v>12</v>
      </c>
      <c r="K2764">
        <v>15</v>
      </c>
    </row>
    <row r="2765" spans="1:11" hidden="1" x14ac:dyDescent="0.35">
      <c r="A2765" t="s">
        <v>451</v>
      </c>
      <c r="B2765" t="s">
        <v>452</v>
      </c>
      <c r="C2765">
        <v>2012</v>
      </c>
      <c r="E2765" s="68">
        <v>6</v>
      </c>
      <c r="F2765" s="67">
        <v>6</v>
      </c>
      <c r="G2765" s="67">
        <v>3</v>
      </c>
      <c r="H2765" s="67">
        <v>3</v>
      </c>
      <c r="J2765">
        <v>12</v>
      </c>
      <c r="K2765">
        <v>15</v>
      </c>
    </row>
    <row r="2766" spans="1:11" hidden="1" x14ac:dyDescent="0.35">
      <c r="A2766" t="s">
        <v>451</v>
      </c>
      <c r="B2766" t="s">
        <v>452</v>
      </c>
      <c r="C2766">
        <v>2013</v>
      </c>
      <c r="E2766" s="68">
        <v>6</v>
      </c>
      <c r="F2766" s="67">
        <v>6</v>
      </c>
      <c r="G2766" s="67">
        <v>3</v>
      </c>
      <c r="H2766" s="67">
        <v>3</v>
      </c>
      <c r="J2766">
        <v>12</v>
      </c>
      <c r="K2766">
        <v>15</v>
      </c>
    </row>
    <row r="2767" spans="1:11" hidden="1" x14ac:dyDescent="0.35">
      <c r="A2767" t="s">
        <v>451</v>
      </c>
      <c r="B2767" t="s">
        <v>452</v>
      </c>
      <c r="C2767">
        <v>2014</v>
      </c>
      <c r="E2767" s="68">
        <v>6</v>
      </c>
      <c r="F2767" s="67">
        <v>6</v>
      </c>
      <c r="G2767" s="67">
        <v>3</v>
      </c>
      <c r="H2767" s="67">
        <v>3</v>
      </c>
      <c r="J2767">
        <v>12</v>
      </c>
      <c r="K2767">
        <v>15</v>
      </c>
    </row>
    <row r="2768" spans="1:11" hidden="1" x14ac:dyDescent="0.35">
      <c r="A2768" t="s">
        <v>451</v>
      </c>
      <c r="B2768" t="s">
        <v>452</v>
      </c>
      <c r="C2768">
        <v>2015</v>
      </c>
      <c r="E2768" s="68">
        <v>6</v>
      </c>
      <c r="F2768" s="67">
        <v>6</v>
      </c>
      <c r="G2768" s="67">
        <v>3</v>
      </c>
      <c r="H2768" s="67">
        <v>3</v>
      </c>
      <c r="J2768">
        <v>12</v>
      </c>
      <c r="K2768">
        <v>15</v>
      </c>
    </row>
    <row r="2769" spans="1:11" hidden="1" x14ac:dyDescent="0.35">
      <c r="A2769" t="s">
        <v>451</v>
      </c>
      <c r="B2769" t="s">
        <v>452</v>
      </c>
      <c r="C2769">
        <v>2016</v>
      </c>
      <c r="E2769" s="68">
        <v>6</v>
      </c>
      <c r="F2769" s="67">
        <v>6</v>
      </c>
      <c r="G2769" s="67">
        <v>3</v>
      </c>
      <c r="H2769" s="67">
        <v>3</v>
      </c>
      <c r="J2769">
        <v>12</v>
      </c>
      <c r="K2769">
        <v>15</v>
      </c>
    </row>
    <row r="2770" spans="1:11" hidden="1" x14ac:dyDescent="0.35">
      <c r="A2770" t="s">
        <v>451</v>
      </c>
      <c r="B2770" t="s">
        <v>452</v>
      </c>
      <c r="C2770">
        <v>2017</v>
      </c>
      <c r="E2770" s="68">
        <v>6</v>
      </c>
      <c r="F2770" s="67">
        <v>6</v>
      </c>
      <c r="G2770" s="67">
        <v>3</v>
      </c>
      <c r="H2770" s="67">
        <v>3</v>
      </c>
      <c r="J2770">
        <v>12</v>
      </c>
      <c r="K2770">
        <v>15</v>
      </c>
    </row>
    <row r="2771" spans="1:11" hidden="1" x14ac:dyDescent="0.35">
      <c r="A2771" t="s">
        <v>52</v>
      </c>
      <c r="B2771" t="s">
        <v>53</v>
      </c>
      <c r="C2771">
        <v>2005</v>
      </c>
      <c r="E2771" s="68">
        <v>6</v>
      </c>
      <c r="F2771" s="67">
        <v>6</v>
      </c>
      <c r="G2771" s="67">
        <v>4</v>
      </c>
      <c r="H2771" s="67">
        <v>3</v>
      </c>
      <c r="J2771">
        <v>12</v>
      </c>
      <c r="K2771">
        <v>16</v>
      </c>
    </row>
    <row r="2772" spans="1:11" hidden="1" x14ac:dyDescent="0.35">
      <c r="A2772" t="s">
        <v>52</v>
      </c>
      <c r="B2772" t="s">
        <v>53</v>
      </c>
      <c r="C2772">
        <v>2006</v>
      </c>
      <c r="E2772" s="68">
        <v>6</v>
      </c>
      <c r="F2772" s="67">
        <v>6</v>
      </c>
      <c r="G2772" s="67">
        <v>4</v>
      </c>
      <c r="H2772" s="67">
        <v>3</v>
      </c>
      <c r="J2772">
        <v>12</v>
      </c>
      <c r="K2772">
        <v>16</v>
      </c>
    </row>
    <row r="2773" spans="1:11" hidden="1" x14ac:dyDescent="0.35">
      <c r="A2773" t="s">
        <v>52</v>
      </c>
      <c r="B2773" t="s">
        <v>53</v>
      </c>
      <c r="C2773">
        <v>2007</v>
      </c>
      <c r="E2773" s="68">
        <v>6</v>
      </c>
      <c r="F2773" s="67">
        <v>6</v>
      </c>
      <c r="G2773" s="67">
        <v>4</v>
      </c>
      <c r="H2773" s="67">
        <v>3</v>
      </c>
      <c r="J2773">
        <v>12</v>
      </c>
      <c r="K2773">
        <v>16</v>
      </c>
    </row>
    <row r="2774" spans="1:11" hidden="1" x14ac:dyDescent="0.35">
      <c r="A2774" t="s">
        <v>52</v>
      </c>
      <c r="B2774" t="s">
        <v>53</v>
      </c>
      <c r="C2774">
        <v>2008</v>
      </c>
      <c r="E2774" s="68">
        <v>6</v>
      </c>
      <c r="F2774" s="67">
        <v>6</v>
      </c>
      <c r="G2774" s="67">
        <v>4</v>
      </c>
      <c r="H2774" s="67">
        <v>3</v>
      </c>
      <c r="J2774">
        <v>12</v>
      </c>
      <c r="K2774">
        <v>16</v>
      </c>
    </row>
    <row r="2775" spans="1:11" hidden="1" x14ac:dyDescent="0.35">
      <c r="A2775" t="s">
        <v>52</v>
      </c>
      <c r="B2775" t="s">
        <v>53</v>
      </c>
      <c r="C2775">
        <v>2009</v>
      </c>
      <c r="E2775" s="68">
        <v>6</v>
      </c>
      <c r="F2775" s="67">
        <v>6</v>
      </c>
      <c r="G2775" s="67">
        <v>4</v>
      </c>
      <c r="H2775" s="67">
        <v>3</v>
      </c>
      <c r="J2775">
        <v>12</v>
      </c>
      <c r="K2775">
        <v>16</v>
      </c>
    </row>
    <row r="2776" spans="1:11" hidden="1" x14ac:dyDescent="0.35">
      <c r="A2776" t="s">
        <v>52</v>
      </c>
      <c r="B2776" t="s">
        <v>53</v>
      </c>
      <c r="C2776">
        <v>2010</v>
      </c>
      <c r="E2776" s="68">
        <v>6</v>
      </c>
      <c r="F2776" s="67">
        <v>6</v>
      </c>
      <c r="G2776" s="67">
        <v>4</v>
      </c>
      <c r="H2776" s="67">
        <v>3</v>
      </c>
      <c r="J2776">
        <v>12</v>
      </c>
      <c r="K2776">
        <v>16</v>
      </c>
    </row>
    <row r="2777" spans="1:11" hidden="1" x14ac:dyDescent="0.35">
      <c r="A2777" t="s">
        <v>52</v>
      </c>
      <c r="B2777" t="s">
        <v>53</v>
      </c>
      <c r="C2777">
        <v>2011</v>
      </c>
      <c r="E2777" s="68">
        <v>6</v>
      </c>
      <c r="F2777" s="67">
        <v>6</v>
      </c>
      <c r="G2777" s="67">
        <v>4</v>
      </c>
      <c r="H2777" s="67">
        <v>3</v>
      </c>
      <c r="J2777">
        <v>12</v>
      </c>
      <c r="K2777">
        <v>16</v>
      </c>
    </row>
    <row r="2778" spans="1:11" hidden="1" x14ac:dyDescent="0.35">
      <c r="A2778" t="s">
        <v>52</v>
      </c>
      <c r="B2778" t="s">
        <v>53</v>
      </c>
      <c r="C2778">
        <v>2012</v>
      </c>
      <c r="E2778" s="68">
        <v>6</v>
      </c>
      <c r="F2778" s="67">
        <v>6</v>
      </c>
      <c r="G2778" s="67">
        <v>4</v>
      </c>
      <c r="H2778" s="67">
        <v>3</v>
      </c>
      <c r="J2778">
        <v>12</v>
      </c>
      <c r="K2778">
        <v>16</v>
      </c>
    </row>
    <row r="2779" spans="1:11" hidden="1" x14ac:dyDescent="0.35">
      <c r="A2779" t="s">
        <v>52</v>
      </c>
      <c r="B2779" t="s">
        <v>53</v>
      </c>
      <c r="C2779">
        <v>2013</v>
      </c>
      <c r="E2779" s="68">
        <v>6</v>
      </c>
      <c r="F2779" s="67">
        <v>6</v>
      </c>
      <c r="G2779" s="67">
        <v>4</v>
      </c>
      <c r="H2779" s="67">
        <v>3</v>
      </c>
      <c r="J2779">
        <v>12</v>
      </c>
      <c r="K2779">
        <v>16</v>
      </c>
    </row>
    <row r="2780" spans="1:11" hidden="1" x14ac:dyDescent="0.35">
      <c r="A2780" t="s">
        <v>52</v>
      </c>
      <c r="B2780" t="s">
        <v>53</v>
      </c>
      <c r="C2780">
        <v>2014</v>
      </c>
      <c r="E2780" s="68">
        <v>6</v>
      </c>
      <c r="F2780" s="67">
        <v>6</v>
      </c>
      <c r="G2780" s="67">
        <v>4</v>
      </c>
      <c r="H2780" s="67">
        <v>3</v>
      </c>
      <c r="J2780">
        <v>12</v>
      </c>
      <c r="K2780">
        <v>16</v>
      </c>
    </row>
    <row r="2781" spans="1:11" hidden="1" x14ac:dyDescent="0.35">
      <c r="A2781" t="s">
        <v>52</v>
      </c>
      <c r="B2781" t="s">
        <v>53</v>
      </c>
      <c r="C2781">
        <v>2015</v>
      </c>
      <c r="E2781" s="68">
        <v>6</v>
      </c>
      <c r="F2781" s="67">
        <v>6</v>
      </c>
      <c r="G2781" s="67">
        <v>4</v>
      </c>
      <c r="H2781" s="67">
        <v>3</v>
      </c>
      <c r="J2781">
        <v>12</v>
      </c>
      <c r="K2781">
        <v>16</v>
      </c>
    </row>
    <row r="2782" spans="1:11" hidden="1" x14ac:dyDescent="0.35">
      <c r="A2782" t="s">
        <v>52</v>
      </c>
      <c r="B2782" t="s">
        <v>53</v>
      </c>
      <c r="C2782">
        <v>2016</v>
      </c>
      <c r="E2782" s="68">
        <v>6</v>
      </c>
      <c r="F2782" s="67">
        <v>6</v>
      </c>
      <c r="G2782" s="67">
        <v>4</v>
      </c>
      <c r="H2782" s="67">
        <v>3</v>
      </c>
      <c r="J2782">
        <v>12</v>
      </c>
      <c r="K2782">
        <v>16</v>
      </c>
    </row>
    <row r="2783" spans="1:11" hidden="1" x14ac:dyDescent="0.35">
      <c r="A2783" t="s">
        <v>52</v>
      </c>
      <c r="B2783" t="s">
        <v>53</v>
      </c>
      <c r="C2783">
        <v>2017</v>
      </c>
      <c r="E2783" s="68">
        <v>6</v>
      </c>
      <c r="F2783" s="67">
        <v>6</v>
      </c>
      <c r="G2783" s="67">
        <v>4</v>
      </c>
      <c r="H2783" s="67">
        <v>3</v>
      </c>
      <c r="J2783">
        <v>12</v>
      </c>
      <c r="K2783">
        <v>16</v>
      </c>
    </row>
    <row r="2784" spans="1:11" hidden="1" x14ac:dyDescent="0.35">
      <c r="A2784" t="s">
        <v>453</v>
      </c>
      <c r="B2784" t="s">
        <v>454</v>
      </c>
      <c r="C2784">
        <v>2005</v>
      </c>
      <c r="E2784" s="68">
        <v>5</v>
      </c>
      <c r="F2784" s="67">
        <v>6</v>
      </c>
      <c r="G2784" s="67">
        <v>4</v>
      </c>
      <c r="H2784" s="67">
        <v>3</v>
      </c>
      <c r="J2784">
        <v>11</v>
      </c>
      <c r="K2784">
        <v>15</v>
      </c>
    </row>
    <row r="2785" spans="1:11" hidden="1" x14ac:dyDescent="0.35">
      <c r="A2785" t="s">
        <v>453</v>
      </c>
      <c r="B2785" t="s">
        <v>454</v>
      </c>
      <c r="C2785">
        <v>2006</v>
      </c>
      <c r="E2785" s="68">
        <v>5</v>
      </c>
      <c r="F2785" s="67">
        <v>6</v>
      </c>
      <c r="G2785" s="67">
        <v>4</v>
      </c>
      <c r="H2785" s="67">
        <v>3</v>
      </c>
      <c r="J2785">
        <v>11</v>
      </c>
      <c r="K2785">
        <v>15</v>
      </c>
    </row>
    <row r="2786" spans="1:11" hidden="1" x14ac:dyDescent="0.35">
      <c r="A2786" t="s">
        <v>453</v>
      </c>
      <c r="B2786" t="s">
        <v>454</v>
      </c>
      <c r="C2786">
        <v>2007</v>
      </c>
      <c r="E2786" s="68">
        <v>5</v>
      </c>
      <c r="F2786" s="67">
        <v>6</v>
      </c>
      <c r="G2786" s="67">
        <v>4</v>
      </c>
      <c r="H2786" s="67">
        <v>3</v>
      </c>
      <c r="J2786">
        <v>11</v>
      </c>
      <c r="K2786">
        <v>15</v>
      </c>
    </row>
    <row r="2787" spans="1:11" hidden="1" x14ac:dyDescent="0.35">
      <c r="A2787" t="s">
        <v>453</v>
      </c>
      <c r="B2787" t="s">
        <v>454</v>
      </c>
      <c r="C2787">
        <v>2008</v>
      </c>
      <c r="E2787" s="68">
        <v>5</v>
      </c>
      <c r="F2787" s="67">
        <v>6</v>
      </c>
      <c r="G2787" s="67">
        <v>4</v>
      </c>
      <c r="H2787" s="67">
        <v>3</v>
      </c>
      <c r="J2787">
        <v>11</v>
      </c>
      <c r="K2787">
        <v>15</v>
      </c>
    </row>
    <row r="2788" spans="1:11" hidden="1" x14ac:dyDescent="0.35">
      <c r="A2788" t="s">
        <v>453</v>
      </c>
      <c r="B2788" t="s">
        <v>454</v>
      </c>
      <c r="C2788">
        <v>2009</v>
      </c>
      <c r="E2788" s="68">
        <v>5</v>
      </c>
      <c r="F2788" s="67">
        <v>6</v>
      </c>
      <c r="G2788" s="67">
        <v>4</v>
      </c>
      <c r="H2788" s="67">
        <v>3</v>
      </c>
      <c r="J2788">
        <v>11</v>
      </c>
      <c r="K2788">
        <v>15</v>
      </c>
    </row>
    <row r="2789" spans="1:11" hidden="1" x14ac:dyDescent="0.35">
      <c r="A2789" t="s">
        <v>453</v>
      </c>
      <c r="B2789" t="s">
        <v>454</v>
      </c>
      <c r="C2789">
        <v>2010</v>
      </c>
      <c r="E2789" s="68">
        <v>5</v>
      </c>
      <c r="F2789" s="67">
        <v>6</v>
      </c>
      <c r="G2789" s="67">
        <v>4</v>
      </c>
      <c r="H2789" s="67">
        <v>3</v>
      </c>
      <c r="J2789">
        <v>11</v>
      </c>
      <c r="K2789">
        <v>15</v>
      </c>
    </row>
    <row r="2790" spans="1:11" hidden="1" x14ac:dyDescent="0.35">
      <c r="A2790" t="s">
        <v>453</v>
      </c>
      <c r="B2790" t="s">
        <v>454</v>
      </c>
      <c r="C2790">
        <v>2011</v>
      </c>
      <c r="E2790" s="68">
        <v>5</v>
      </c>
      <c r="F2790" s="67">
        <v>6</v>
      </c>
      <c r="G2790" s="67">
        <v>4</v>
      </c>
      <c r="H2790" s="67">
        <v>3</v>
      </c>
      <c r="J2790">
        <v>11</v>
      </c>
      <c r="K2790">
        <v>15</v>
      </c>
    </row>
    <row r="2791" spans="1:11" hidden="1" x14ac:dyDescent="0.35">
      <c r="A2791" t="s">
        <v>453</v>
      </c>
      <c r="B2791" t="s">
        <v>454</v>
      </c>
      <c r="C2791">
        <v>2012</v>
      </c>
      <c r="E2791" s="68">
        <v>5</v>
      </c>
      <c r="F2791" s="67">
        <v>6</v>
      </c>
      <c r="G2791" s="67">
        <v>4</v>
      </c>
      <c r="H2791" s="67">
        <v>3</v>
      </c>
      <c r="J2791">
        <v>11</v>
      </c>
      <c r="K2791">
        <v>15</v>
      </c>
    </row>
    <row r="2792" spans="1:11" hidden="1" x14ac:dyDescent="0.35">
      <c r="A2792" t="s">
        <v>453</v>
      </c>
      <c r="B2792" t="s">
        <v>454</v>
      </c>
      <c r="C2792">
        <v>2013</v>
      </c>
      <c r="E2792" s="68">
        <v>5</v>
      </c>
      <c r="F2792" s="67">
        <v>6</v>
      </c>
      <c r="G2792" s="67">
        <v>4</v>
      </c>
      <c r="H2792" s="67">
        <v>3</v>
      </c>
      <c r="J2792">
        <v>11</v>
      </c>
      <c r="K2792">
        <v>15</v>
      </c>
    </row>
    <row r="2793" spans="1:11" hidden="1" x14ac:dyDescent="0.35">
      <c r="A2793" t="s">
        <v>453</v>
      </c>
      <c r="B2793" t="s">
        <v>454</v>
      </c>
      <c r="C2793">
        <v>2014</v>
      </c>
      <c r="E2793" s="68">
        <v>5</v>
      </c>
      <c r="F2793" s="67">
        <v>6</v>
      </c>
      <c r="G2793" s="67">
        <v>4</v>
      </c>
      <c r="H2793" s="67">
        <v>3</v>
      </c>
      <c r="J2793">
        <v>11</v>
      </c>
      <c r="K2793">
        <v>15</v>
      </c>
    </row>
    <row r="2794" spans="1:11" hidden="1" x14ac:dyDescent="0.35">
      <c r="A2794" t="s">
        <v>453</v>
      </c>
      <c r="B2794" t="s">
        <v>454</v>
      </c>
      <c r="C2794">
        <v>2015</v>
      </c>
      <c r="E2794" s="68">
        <v>5</v>
      </c>
      <c r="F2794" s="67">
        <v>6</v>
      </c>
      <c r="G2794" s="67">
        <v>4</v>
      </c>
      <c r="H2794" s="67">
        <v>3</v>
      </c>
      <c r="J2794">
        <v>11</v>
      </c>
      <c r="K2794">
        <v>15</v>
      </c>
    </row>
    <row r="2795" spans="1:11" hidden="1" x14ac:dyDescent="0.35">
      <c r="A2795" t="s">
        <v>453</v>
      </c>
      <c r="B2795" t="s">
        <v>454</v>
      </c>
      <c r="C2795">
        <v>2016</v>
      </c>
      <c r="E2795" s="68">
        <v>5</v>
      </c>
      <c r="F2795" s="67">
        <v>6</v>
      </c>
      <c r="G2795" s="67">
        <v>4</v>
      </c>
      <c r="H2795" s="67">
        <v>3</v>
      </c>
      <c r="J2795">
        <v>11</v>
      </c>
      <c r="K2795">
        <v>15</v>
      </c>
    </row>
    <row r="2796" spans="1:11" hidden="1" x14ac:dyDescent="0.35">
      <c r="A2796" t="s">
        <v>453</v>
      </c>
      <c r="B2796" t="s">
        <v>454</v>
      </c>
      <c r="C2796">
        <v>2017</v>
      </c>
      <c r="E2796" s="68">
        <v>5</v>
      </c>
      <c r="F2796" s="67">
        <v>6</v>
      </c>
      <c r="G2796" s="67">
        <v>4</v>
      </c>
      <c r="H2796" s="67">
        <v>3</v>
      </c>
      <c r="J2796">
        <v>11</v>
      </c>
      <c r="K2796">
        <v>15</v>
      </c>
    </row>
    <row r="2797" spans="1:11" hidden="1" x14ac:dyDescent="0.35">
      <c r="A2797" t="s">
        <v>455</v>
      </c>
      <c r="B2797" t="s">
        <v>456</v>
      </c>
      <c r="C2797">
        <v>2005</v>
      </c>
      <c r="E2797" s="68">
        <v>5</v>
      </c>
      <c r="F2797" s="67">
        <v>6</v>
      </c>
      <c r="G2797" s="67">
        <v>4</v>
      </c>
      <c r="H2797" s="67">
        <v>2</v>
      </c>
      <c r="J2797">
        <v>11</v>
      </c>
      <c r="K2797">
        <v>15</v>
      </c>
    </row>
    <row r="2798" spans="1:11" hidden="1" x14ac:dyDescent="0.35">
      <c r="A2798" t="s">
        <v>455</v>
      </c>
      <c r="B2798" t="s">
        <v>456</v>
      </c>
      <c r="C2798">
        <v>2006</v>
      </c>
      <c r="E2798" s="68">
        <v>5</v>
      </c>
      <c r="F2798" s="67">
        <v>6</v>
      </c>
      <c r="G2798" s="67">
        <v>4</v>
      </c>
      <c r="H2798" s="67">
        <v>2</v>
      </c>
      <c r="J2798">
        <v>11</v>
      </c>
      <c r="K2798">
        <v>15</v>
      </c>
    </row>
    <row r="2799" spans="1:11" hidden="1" x14ac:dyDescent="0.35">
      <c r="A2799" t="s">
        <v>455</v>
      </c>
      <c r="B2799" t="s">
        <v>456</v>
      </c>
      <c r="C2799">
        <v>2007</v>
      </c>
      <c r="E2799" s="68">
        <v>5</v>
      </c>
      <c r="F2799" s="67">
        <v>6</v>
      </c>
      <c r="G2799" s="67">
        <v>4</v>
      </c>
      <c r="H2799" s="67">
        <v>2</v>
      </c>
      <c r="J2799">
        <v>11</v>
      </c>
      <c r="K2799">
        <v>15</v>
      </c>
    </row>
    <row r="2800" spans="1:11" hidden="1" x14ac:dyDescent="0.35">
      <c r="A2800" t="s">
        <v>455</v>
      </c>
      <c r="B2800" t="s">
        <v>456</v>
      </c>
      <c r="C2800">
        <v>2008</v>
      </c>
      <c r="E2800" s="68">
        <v>5</v>
      </c>
      <c r="F2800" s="67">
        <v>6</v>
      </c>
      <c r="G2800" s="67">
        <v>4</v>
      </c>
      <c r="H2800" s="67">
        <v>2</v>
      </c>
      <c r="J2800">
        <v>11</v>
      </c>
      <c r="K2800">
        <v>15</v>
      </c>
    </row>
    <row r="2801" spans="1:11" hidden="1" x14ac:dyDescent="0.35">
      <c r="A2801" t="s">
        <v>455</v>
      </c>
      <c r="B2801" t="s">
        <v>456</v>
      </c>
      <c r="C2801">
        <v>2009</v>
      </c>
      <c r="E2801" s="68">
        <v>5</v>
      </c>
      <c r="F2801" s="67">
        <v>6</v>
      </c>
      <c r="G2801" s="67">
        <v>4</v>
      </c>
      <c r="H2801" s="67">
        <v>2</v>
      </c>
      <c r="J2801">
        <v>11</v>
      </c>
      <c r="K2801">
        <v>15</v>
      </c>
    </row>
    <row r="2802" spans="1:11" hidden="1" x14ac:dyDescent="0.35">
      <c r="A2802" t="s">
        <v>455</v>
      </c>
      <c r="B2802" t="s">
        <v>456</v>
      </c>
      <c r="C2802">
        <v>2010</v>
      </c>
      <c r="E2802" s="68">
        <v>5</v>
      </c>
      <c r="F2802" s="67">
        <v>6</v>
      </c>
      <c r="G2802" s="67">
        <v>4</v>
      </c>
      <c r="H2802" s="67">
        <v>2</v>
      </c>
      <c r="J2802">
        <v>11</v>
      </c>
      <c r="K2802">
        <v>15</v>
      </c>
    </row>
    <row r="2803" spans="1:11" hidden="1" x14ac:dyDescent="0.35">
      <c r="A2803" t="s">
        <v>455</v>
      </c>
      <c r="B2803" t="s">
        <v>456</v>
      </c>
      <c r="C2803">
        <v>2011</v>
      </c>
      <c r="E2803" s="68">
        <v>5</v>
      </c>
      <c r="F2803" s="67">
        <v>6</v>
      </c>
      <c r="G2803" s="67">
        <v>4</v>
      </c>
      <c r="H2803" s="67">
        <v>2</v>
      </c>
      <c r="J2803">
        <v>11</v>
      </c>
      <c r="K2803">
        <v>15</v>
      </c>
    </row>
    <row r="2804" spans="1:11" hidden="1" x14ac:dyDescent="0.35">
      <c r="A2804" t="s">
        <v>455</v>
      </c>
      <c r="B2804" t="s">
        <v>456</v>
      </c>
      <c r="C2804">
        <v>2012</v>
      </c>
      <c r="E2804" s="68">
        <v>6</v>
      </c>
      <c r="F2804" s="67">
        <v>6</v>
      </c>
      <c r="G2804" s="67">
        <v>5</v>
      </c>
      <c r="H2804" s="67">
        <v>2</v>
      </c>
      <c r="J2804">
        <v>12</v>
      </c>
      <c r="K2804">
        <v>17</v>
      </c>
    </row>
    <row r="2805" spans="1:11" hidden="1" x14ac:dyDescent="0.35">
      <c r="A2805" t="s">
        <v>455</v>
      </c>
      <c r="B2805" t="s">
        <v>456</v>
      </c>
      <c r="C2805">
        <v>2013</v>
      </c>
      <c r="E2805" s="68">
        <v>6</v>
      </c>
      <c r="F2805" s="67">
        <v>6</v>
      </c>
      <c r="G2805" s="67">
        <v>5</v>
      </c>
      <c r="H2805" s="67">
        <v>2</v>
      </c>
      <c r="J2805">
        <v>12</v>
      </c>
      <c r="K2805">
        <v>17</v>
      </c>
    </row>
    <row r="2806" spans="1:11" hidden="1" x14ac:dyDescent="0.35">
      <c r="A2806" t="s">
        <v>455</v>
      </c>
      <c r="B2806" t="s">
        <v>456</v>
      </c>
      <c r="C2806">
        <v>2014</v>
      </c>
      <c r="E2806" s="68">
        <v>6</v>
      </c>
      <c r="F2806" s="67">
        <v>6</v>
      </c>
      <c r="G2806" s="67">
        <v>5</v>
      </c>
      <c r="H2806" s="67">
        <v>2</v>
      </c>
      <c r="J2806">
        <v>12</v>
      </c>
      <c r="K2806">
        <v>17</v>
      </c>
    </row>
    <row r="2807" spans="1:11" hidden="1" x14ac:dyDescent="0.35">
      <c r="A2807" t="s">
        <v>455</v>
      </c>
      <c r="B2807" t="s">
        <v>456</v>
      </c>
      <c r="C2807">
        <v>2015</v>
      </c>
      <c r="E2807" s="68">
        <v>6</v>
      </c>
      <c r="F2807" s="67">
        <v>6</v>
      </c>
      <c r="G2807" s="67">
        <v>5</v>
      </c>
      <c r="H2807" s="67">
        <v>2</v>
      </c>
      <c r="J2807">
        <v>12</v>
      </c>
      <c r="K2807">
        <v>17</v>
      </c>
    </row>
    <row r="2808" spans="1:11" hidden="1" x14ac:dyDescent="0.35">
      <c r="A2808" t="s">
        <v>455</v>
      </c>
      <c r="B2808" t="s">
        <v>456</v>
      </c>
      <c r="C2808">
        <v>2016</v>
      </c>
      <c r="E2808" s="68">
        <v>6</v>
      </c>
      <c r="F2808" s="67">
        <v>6</v>
      </c>
      <c r="G2808" s="67">
        <v>5</v>
      </c>
      <c r="H2808" s="67">
        <v>2</v>
      </c>
      <c r="J2808">
        <v>12</v>
      </c>
      <c r="K2808">
        <v>17</v>
      </c>
    </row>
    <row r="2809" spans="1:11" hidden="1" x14ac:dyDescent="0.35">
      <c r="A2809" t="s">
        <v>455</v>
      </c>
      <c r="B2809" t="s">
        <v>456</v>
      </c>
      <c r="C2809">
        <v>2017</v>
      </c>
      <c r="E2809" s="68">
        <v>6</v>
      </c>
      <c r="F2809" s="67">
        <v>6</v>
      </c>
      <c r="G2809" s="67">
        <v>5</v>
      </c>
      <c r="H2809" s="67">
        <v>2</v>
      </c>
      <c r="J2809">
        <v>12</v>
      </c>
      <c r="K2809">
        <v>17</v>
      </c>
    </row>
    <row r="2810" spans="1:11" hidden="1" x14ac:dyDescent="0.35">
      <c r="A2810" t="s">
        <v>457</v>
      </c>
      <c r="B2810" t="s">
        <v>458</v>
      </c>
      <c r="C2810">
        <v>2005</v>
      </c>
      <c r="E2810" s="68">
        <v>5</v>
      </c>
      <c r="F2810" s="67">
        <v>7</v>
      </c>
      <c r="G2810" s="67">
        <v>3</v>
      </c>
      <c r="H2810" s="67">
        <v>2</v>
      </c>
      <c r="J2810">
        <v>12</v>
      </c>
      <c r="K2810">
        <v>15</v>
      </c>
    </row>
    <row r="2811" spans="1:11" hidden="1" x14ac:dyDescent="0.35">
      <c r="A2811" t="s">
        <v>457</v>
      </c>
      <c r="B2811" t="s">
        <v>458</v>
      </c>
      <c r="C2811">
        <v>2006</v>
      </c>
      <c r="E2811" s="68">
        <v>5</v>
      </c>
      <c r="F2811" s="67">
        <v>7</v>
      </c>
      <c r="G2811" s="67">
        <v>3</v>
      </c>
      <c r="H2811" s="67">
        <v>2</v>
      </c>
      <c r="J2811">
        <v>12</v>
      </c>
      <c r="K2811">
        <v>15</v>
      </c>
    </row>
    <row r="2812" spans="1:11" hidden="1" x14ac:dyDescent="0.35">
      <c r="A2812" t="s">
        <v>457</v>
      </c>
      <c r="B2812" t="s">
        <v>458</v>
      </c>
      <c r="C2812">
        <v>2007</v>
      </c>
      <c r="E2812" s="68">
        <v>5</v>
      </c>
      <c r="F2812" s="67">
        <v>7</v>
      </c>
      <c r="G2812" s="67">
        <v>3</v>
      </c>
      <c r="H2812" s="67">
        <v>2</v>
      </c>
      <c r="J2812">
        <v>12</v>
      </c>
      <c r="K2812">
        <v>15</v>
      </c>
    </row>
    <row r="2813" spans="1:11" hidden="1" x14ac:dyDescent="0.35">
      <c r="A2813" t="s">
        <v>457</v>
      </c>
      <c r="B2813" t="s">
        <v>458</v>
      </c>
      <c r="C2813">
        <v>2008</v>
      </c>
      <c r="E2813" s="68">
        <v>5</v>
      </c>
      <c r="F2813" s="67">
        <v>7</v>
      </c>
      <c r="G2813" s="67">
        <v>3</v>
      </c>
      <c r="H2813" s="67">
        <v>2</v>
      </c>
      <c r="J2813">
        <v>12</v>
      </c>
      <c r="K2813">
        <v>15</v>
      </c>
    </row>
    <row r="2814" spans="1:11" hidden="1" x14ac:dyDescent="0.35">
      <c r="A2814" t="s">
        <v>457</v>
      </c>
      <c r="B2814" t="s">
        <v>458</v>
      </c>
      <c r="C2814">
        <v>2009</v>
      </c>
      <c r="E2814" s="68">
        <v>5</v>
      </c>
      <c r="F2814" s="67">
        <v>7</v>
      </c>
      <c r="G2814" s="67">
        <v>3</v>
      </c>
      <c r="H2814" s="67">
        <v>2</v>
      </c>
      <c r="J2814">
        <v>12</v>
      </c>
      <c r="K2814">
        <v>15</v>
      </c>
    </row>
    <row r="2815" spans="1:11" hidden="1" x14ac:dyDescent="0.35">
      <c r="A2815" t="s">
        <v>457</v>
      </c>
      <c r="B2815" t="s">
        <v>458</v>
      </c>
      <c r="C2815">
        <v>2010</v>
      </c>
      <c r="E2815" s="68">
        <v>5</v>
      </c>
      <c r="F2815" s="67">
        <v>7</v>
      </c>
      <c r="G2815" s="67">
        <v>3</v>
      </c>
      <c r="H2815" s="67">
        <v>2</v>
      </c>
      <c r="J2815">
        <v>12</v>
      </c>
      <c r="K2815">
        <v>15</v>
      </c>
    </row>
    <row r="2816" spans="1:11" hidden="1" x14ac:dyDescent="0.35">
      <c r="A2816" t="s">
        <v>457</v>
      </c>
      <c r="B2816" t="s">
        <v>458</v>
      </c>
      <c r="C2816">
        <v>2011</v>
      </c>
      <c r="E2816" s="68">
        <v>5</v>
      </c>
      <c r="F2816" s="67">
        <v>7</v>
      </c>
      <c r="G2816" s="67">
        <v>3</v>
      </c>
      <c r="H2816" s="67">
        <v>2</v>
      </c>
      <c r="J2816">
        <v>12</v>
      </c>
      <c r="K2816">
        <v>15</v>
      </c>
    </row>
    <row r="2817" spans="1:11" hidden="1" x14ac:dyDescent="0.35">
      <c r="A2817" t="s">
        <v>457</v>
      </c>
      <c r="B2817" t="s">
        <v>458</v>
      </c>
      <c r="C2817">
        <v>2012</v>
      </c>
      <c r="E2817" s="68">
        <v>5</v>
      </c>
      <c r="F2817" s="67">
        <v>7</v>
      </c>
      <c r="G2817" s="67">
        <v>3</v>
      </c>
      <c r="H2817" s="67">
        <v>2</v>
      </c>
      <c r="J2817">
        <v>12</v>
      </c>
      <c r="K2817">
        <v>15</v>
      </c>
    </row>
    <row r="2818" spans="1:11" hidden="1" x14ac:dyDescent="0.35">
      <c r="A2818" t="s">
        <v>457</v>
      </c>
      <c r="B2818" t="s">
        <v>458</v>
      </c>
      <c r="C2818">
        <v>2013</v>
      </c>
      <c r="E2818" s="68">
        <v>5</v>
      </c>
      <c r="F2818" s="67">
        <v>7</v>
      </c>
      <c r="G2818" s="67">
        <v>3</v>
      </c>
      <c r="H2818" s="67">
        <v>2</v>
      </c>
      <c r="J2818">
        <v>12</v>
      </c>
      <c r="K2818">
        <v>15</v>
      </c>
    </row>
    <row r="2819" spans="1:11" hidden="1" x14ac:dyDescent="0.35">
      <c r="A2819" t="s">
        <v>457</v>
      </c>
      <c r="B2819" t="s">
        <v>458</v>
      </c>
      <c r="C2819">
        <v>2014</v>
      </c>
      <c r="E2819" s="68">
        <v>5</v>
      </c>
      <c r="F2819" s="67">
        <v>7</v>
      </c>
      <c r="G2819" s="67">
        <v>3</v>
      </c>
      <c r="H2819" s="67">
        <v>2</v>
      </c>
      <c r="J2819">
        <v>12</v>
      </c>
      <c r="K2819">
        <v>15</v>
      </c>
    </row>
    <row r="2820" spans="1:11" hidden="1" x14ac:dyDescent="0.35">
      <c r="A2820" t="s">
        <v>457</v>
      </c>
      <c r="B2820" t="s">
        <v>458</v>
      </c>
      <c r="C2820">
        <v>2015</v>
      </c>
      <c r="E2820" s="68">
        <v>5</v>
      </c>
      <c r="F2820" s="67">
        <v>7</v>
      </c>
      <c r="G2820" s="67">
        <v>3</v>
      </c>
      <c r="H2820" s="67">
        <v>2</v>
      </c>
      <c r="J2820">
        <v>12</v>
      </c>
      <c r="K2820">
        <v>15</v>
      </c>
    </row>
    <row r="2821" spans="1:11" hidden="1" x14ac:dyDescent="0.35">
      <c r="A2821" t="s">
        <v>457</v>
      </c>
      <c r="B2821" t="s">
        <v>458</v>
      </c>
      <c r="C2821">
        <v>2016</v>
      </c>
      <c r="E2821" s="68">
        <v>5</v>
      </c>
      <c r="F2821" s="67">
        <v>7</v>
      </c>
      <c r="G2821" s="67">
        <v>3</v>
      </c>
      <c r="H2821" s="67">
        <v>2</v>
      </c>
      <c r="J2821">
        <v>12</v>
      </c>
      <c r="K2821">
        <v>15</v>
      </c>
    </row>
    <row r="2822" spans="1:11" hidden="1" x14ac:dyDescent="0.35">
      <c r="A2822" t="s">
        <v>457</v>
      </c>
      <c r="B2822" t="s">
        <v>458</v>
      </c>
      <c r="C2822">
        <v>2017</v>
      </c>
      <c r="E2822" s="68">
        <v>5</v>
      </c>
      <c r="F2822" s="67">
        <v>7</v>
      </c>
      <c r="G2822" s="67">
        <v>3</v>
      </c>
      <c r="H2822" s="67">
        <v>2</v>
      </c>
      <c r="J2822">
        <v>12</v>
      </c>
      <c r="K2822">
        <v>15</v>
      </c>
    </row>
    <row r="2823" spans="1:11" hidden="1" x14ac:dyDescent="0.35">
      <c r="A2823" t="s">
        <v>459</v>
      </c>
      <c r="B2823" t="s">
        <v>460</v>
      </c>
      <c r="C2823">
        <v>2005</v>
      </c>
      <c r="E2823" s="68">
        <v>6</v>
      </c>
      <c r="F2823" s="67">
        <v>6</v>
      </c>
      <c r="G2823" s="67">
        <v>3</v>
      </c>
      <c r="H2823" s="67">
        <v>4</v>
      </c>
      <c r="J2823">
        <v>12</v>
      </c>
      <c r="K2823">
        <v>15</v>
      </c>
    </row>
    <row r="2824" spans="1:11" hidden="1" x14ac:dyDescent="0.35">
      <c r="A2824" t="s">
        <v>459</v>
      </c>
      <c r="B2824" t="s">
        <v>460</v>
      </c>
      <c r="C2824">
        <v>2006</v>
      </c>
      <c r="E2824" s="68">
        <v>6</v>
      </c>
      <c r="F2824" s="67">
        <v>6</v>
      </c>
      <c r="G2824" s="67">
        <v>3</v>
      </c>
      <c r="H2824" s="67">
        <v>4</v>
      </c>
      <c r="J2824">
        <v>12</v>
      </c>
      <c r="K2824">
        <v>15</v>
      </c>
    </row>
    <row r="2825" spans="1:11" hidden="1" x14ac:dyDescent="0.35">
      <c r="A2825" t="s">
        <v>459</v>
      </c>
      <c r="B2825" t="s">
        <v>460</v>
      </c>
      <c r="C2825">
        <v>2007</v>
      </c>
      <c r="E2825" s="68">
        <v>6</v>
      </c>
      <c r="F2825" s="67">
        <v>6</v>
      </c>
      <c r="G2825" s="67">
        <v>3</v>
      </c>
      <c r="H2825" s="67">
        <v>4</v>
      </c>
      <c r="J2825">
        <v>12</v>
      </c>
      <c r="K2825">
        <v>15</v>
      </c>
    </row>
    <row r="2826" spans="1:11" hidden="1" x14ac:dyDescent="0.35">
      <c r="A2826" t="s">
        <v>459</v>
      </c>
      <c r="B2826" t="s">
        <v>460</v>
      </c>
      <c r="C2826">
        <v>2008</v>
      </c>
      <c r="E2826" s="68">
        <v>6</v>
      </c>
      <c r="F2826" s="67">
        <v>6</v>
      </c>
      <c r="G2826" s="67">
        <v>3</v>
      </c>
      <c r="H2826" s="67">
        <v>4</v>
      </c>
      <c r="J2826">
        <v>12</v>
      </c>
      <c r="K2826">
        <v>15</v>
      </c>
    </row>
    <row r="2827" spans="1:11" hidden="1" x14ac:dyDescent="0.35">
      <c r="A2827" t="s">
        <v>459</v>
      </c>
      <c r="B2827" t="s">
        <v>460</v>
      </c>
      <c r="C2827">
        <v>2009</v>
      </c>
      <c r="E2827" s="68">
        <v>6</v>
      </c>
      <c r="F2827" s="67">
        <v>6</v>
      </c>
      <c r="G2827" s="67">
        <v>3</v>
      </c>
      <c r="H2827" s="67">
        <v>4</v>
      </c>
      <c r="J2827">
        <v>12</v>
      </c>
      <c r="K2827">
        <v>15</v>
      </c>
    </row>
    <row r="2828" spans="1:11" hidden="1" x14ac:dyDescent="0.35">
      <c r="A2828" t="s">
        <v>459</v>
      </c>
      <c r="B2828" t="s">
        <v>460</v>
      </c>
      <c r="C2828">
        <v>2010</v>
      </c>
      <c r="E2828" s="68">
        <v>6</v>
      </c>
      <c r="F2828" s="67">
        <v>6</v>
      </c>
      <c r="G2828" s="67">
        <v>3</v>
      </c>
      <c r="H2828" s="67">
        <v>4</v>
      </c>
      <c r="J2828">
        <v>12</v>
      </c>
      <c r="K2828">
        <v>15</v>
      </c>
    </row>
    <row r="2829" spans="1:11" hidden="1" x14ac:dyDescent="0.35">
      <c r="A2829" t="s">
        <v>459</v>
      </c>
      <c r="B2829" t="s">
        <v>460</v>
      </c>
      <c r="C2829">
        <v>2011</v>
      </c>
      <c r="E2829" s="68">
        <v>6</v>
      </c>
      <c r="F2829" s="67">
        <v>6</v>
      </c>
      <c r="G2829" s="67">
        <v>3</v>
      </c>
      <c r="H2829" s="67">
        <v>4</v>
      </c>
      <c r="J2829">
        <v>12</v>
      </c>
      <c r="K2829">
        <v>15</v>
      </c>
    </row>
    <row r="2830" spans="1:11" hidden="1" x14ac:dyDescent="0.35">
      <c r="A2830" t="s">
        <v>459</v>
      </c>
      <c r="B2830" t="s">
        <v>460</v>
      </c>
      <c r="C2830">
        <v>2012</v>
      </c>
      <c r="E2830" s="68">
        <v>6</v>
      </c>
      <c r="F2830" s="67">
        <v>6</v>
      </c>
      <c r="G2830" s="67">
        <v>3</v>
      </c>
      <c r="H2830" s="67">
        <v>4</v>
      </c>
      <c r="J2830">
        <v>12</v>
      </c>
      <c r="K2830">
        <v>15</v>
      </c>
    </row>
    <row r="2831" spans="1:11" hidden="1" x14ac:dyDescent="0.35">
      <c r="A2831" t="s">
        <v>459</v>
      </c>
      <c r="B2831" t="s">
        <v>460</v>
      </c>
      <c r="C2831">
        <v>2013</v>
      </c>
      <c r="E2831" s="68">
        <v>6</v>
      </c>
      <c r="F2831" s="67">
        <v>6</v>
      </c>
      <c r="G2831" s="67">
        <v>3</v>
      </c>
      <c r="H2831" s="67">
        <v>4</v>
      </c>
      <c r="J2831">
        <v>12</v>
      </c>
      <c r="K2831">
        <v>15</v>
      </c>
    </row>
    <row r="2832" spans="1:11" hidden="1" x14ac:dyDescent="0.35">
      <c r="A2832" t="s">
        <v>459</v>
      </c>
      <c r="B2832" t="s">
        <v>460</v>
      </c>
      <c r="C2832">
        <v>2014</v>
      </c>
      <c r="E2832" s="68">
        <v>6</v>
      </c>
      <c r="F2832" s="67">
        <v>6</v>
      </c>
      <c r="G2832" s="67">
        <v>3</v>
      </c>
      <c r="H2832" s="67">
        <v>4</v>
      </c>
      <c r="J2832">
        <v>12</v>
      </c>
      <c r="K2832">
        <v>15</v>
      </c>
    </row>
    <row r="2833" spans="1:11" hidden="1" x14ac:dyDescent="0.35">
      <c r="A2833" t="s">
        <v>459</v>
      </c>
      <c r="B2833" t="s">
        <v>460</v>
      </c>
      <c r="C2833">
        <v>2015</v>
      </c>
      <c r="E2833" s="68">
        <v>6</v>
      </c>
      <c r="F2833" s="67">
        <v>6</v>
      </c>
      <c r="G2833" s="67">
        <v>3</v>
      </c>
      <c r="H2833" s="67">
        <v>4</v>
      </c>
      <c r="J2833">
        <v>12</v>
      </c>
      <c r="K2833">
        <v>15</v>
      </c>
    </row>
    <row r="2834" spans="1:11" hidden="1" x14ac:dyDescent="0.35">
      <c r="A2834" t="s">
        <v>459</v>
      </c>
      <c r="B2834" t="s">
        <v>460</v>
      </c>
      <c r="C2834">
        <v>2016</v>
      </c>
      <c r="E2834" s="68">
        <v>6</v>
      </c>
      <c r="F2834" s="67">
        <v>6</v>
      </c>
      <c r="G2834" s="67">
        <v>3</v>
      </c>
      <c r="H2834" s="67">
        <v>4</v>
      </c>
      <c r="J2834">
        <v>12</v>
      </c>
      <c r="K2834">
        <v>15</v>
      </c>
    </row>
    <row r="2835" spans="1:11" hidden="1" x14ac:dyDescent="0.35">
      <c r="A2835" t="s">
        <v>459</v>
      </c>
      <c r="B2835" t="s">
        <v>460</v>
      </c>
      <c r="C2835">
        <v>2017</v>
      </c>
      <c r="E2835" s="68">
        <v>6</v>
      </c>
      <c r="F2835" s="67">
        <v>6</v>
      </c>
      <c r="G2835" s="67">
        <v>3</v>
      </c>
      <c r="H2835" s="67">
        <v>4</v>
      </c>
      <c r="J2835">
        <v>12</v>
      </c>
      <c r="K2835">
        <v>15</v>
      </c>
    </row>
    <row r="2836" spans="1:11" hidden="1" x14ac:dyDescent="0.35">
      <c r="A2836" t="s">
        <v>461</v>
      </c>
      <c r="B2836" t="s">
        <v>462</v>
      </c>
      <c r="C2836">
        <v>2005</v>
      </c>
      <c r="E2836" s="68">
        <v>6</v>
      </c>
      <c r="F2836" s="67">
        <v>5</v>
      </c>
      <c r="G2836" s="67">
        <v>3</v>
      </c>
      <c r="H2836" s="67">
        <v>3</v>
      </c>
      <c r="J2836">
        <v>11</v>
      </c>
      <c r="K2836">
        <v>14</v>
      </c>
    </row>
    <row r="2837" spans="1:11" hidden="1" x14ac:dyDescent="0.35">
      <c r="A2837" t="s">
        <v>461</v>
      </c>
      <c r="B2837" t="s">
        <v>462</v>
      </c>
      <c r="C2837">
        <v>2006</v>
      </c>
      <c r="E2837" s="68">
        <v>6</v>
      </c>
      <c r="F2837" s="67">
        <v>5</v>
      </c>
      <c r="G2837" s="67">
        <v>3</v>
      </c>
      <c r="H2837" s="67">
        <v>3</v>
      </c>
      <c r="J2837">
        <v>11</v>
      </c>
      <c r="K2837">
        <v>14</v>
      </c>
    </row>
    <row r="2838" spans="1:11" hidden="1" x14ac:dyDescent="0.35">
      <c r="A2838" t="s">
        <v>461</v>
      </c>
      <c r="B2838" t="s">
        <v>462</v>
      </c>
      <c r="C2838">
        <v>2007</v>
      </c>
      <c r="E2838" s="68">
        <v>6</v>
      </c>
      <c r="F2838" s="67">
        <v>5</v>
      </c>
      <c r="G2838" s="67">
        <v>3</v>
      </c>
      <c r="H2838" s="67">
        <v>3</v>
      </c>
      <c r="J2838">
        <v>11</v>
      </c>
      <c r="K2838">
        <v>14</v>
      </c>
    </row>
    <row r="2839" spans="1:11" hidden="1" x14ac:dyDescent="0.35">
      <c r="A2839" t="s">
        <v>461</v>
      </c>
      <c r="B2839" t="s">
        <v>462</v>
      </c>
      <c r="C2839">
        <v>2008</v>
      </c>
      <c r="E2839" s="68">
        <v>6</v>
      </c>
      <c r="F2839" s="67">
        <v>5</v>
      </c>
      <c r="G2839" s="67">
        <v>3</v>
      </c>
      <c r="H2839" s="67">
        <v>3</v>
      </c>
      <c r="J2839">
        <v>11</v>
      </c>
      <c r="K2839">
        <v>14</v>
      </c>
    </row>
    <row r="2840" spans="1:11" hidden="1" x14ac:dyDescent="0.35">
      <c r="A2840" t="s">
        <v>461</v>
      </c>
      <c r="B2840" t="s">
        <v>462</v>
      </c>
      <c r="C2840">
        <v>2009</v>
      </c>
      <c r="E2840" s="68">
        <v>6</v>
      </c>
      <c r="F2840" s="67">
        <v>5</v>
      </c>
      <c r="G2840" s="67">
        <v>3</v>
      </c>
      <c r="H2840" s="67">
        <v>4</v>
      </c>
      <c r="J2840">
        <v>11</v>
      </c>
      <c r="K2840">
        <v>14</v>
      </c>
    </row>
    <row r="2841" spans="1:11" hidden="1" x14ac:dyDescent="0.35">
      <c r="A2841" t="s">
        <v>461</v>
      </c>
      <c r="B2841" t="s">
        <v>462</v>
      </c>
      <c r="C2841">
        <v>2010</v>
      </c>
      <c r="E2841" s="68">
        <v>6</v>
      </c>
      <c r="F2841" s="67">
        <v>5</v>
      </c>
      <c r="G2841" s="67">
        <v>3</v>
      </c>
      <c r="H2841" s="67">
        <v>4</v>
      </c>
      <c r="J2841">
        <v>11</v>
      </c>
      <c r="K2841">
        <v>14</v>
      </c>
    </row>
    <row r="2842" spans="1:11" hidden="1" x14ac:dyDescent="0.35">
      <c r="A2842" t="s">
        <v>461</v>
      </c>
      <c r="B2842" t="s">
        <v>462</v>
      </c>
      <c r="C2842">
        <v>2011</v>
      </c>
      <c r="E2842" s="68">
        <v>6</v>
      </c>
      <c r="F2842" s="67">
        <v>5</v>
      </c>
      <c r="G2842" s="67">
        <v>3</v>
      </c>
      <c r="H2842" s="67">
        <v>4</v>
      </c>
      <c r="J2842">
        <v>11</v>
      </c>
      <c r="K2842">
        <v>14</v>
      </c>
    </row>
    <row r="2843" spans="1:11" hidden="1" x14ac:dyDescent="0.35">
      <c r="A2843" t="s">
        <v>461</v>
      </c>
      <c r="B2843" t="s">
        <v>462</v>
      </c>
      <c r="C2843">
        <v>2012</v>
      </c>
      <c r="E2843" s="68">
        <v>6</v>
      </c>
      <c r="F2843" s="67">
        <v>5</v>
      </c>
      <c r="G2843" s="67">
        <v>3</v>
      </c>
      <c r="H2843" s="67">
        <v>4</v>
      </c>
      <c r="J2843">
        <v>11</v>
      </c>
      <c r="K2843">
        <v>14</v>
      </c>
    </row>
    <row r="2844" spans="1:11" hidden="1" x14ac:dyDescent="0.35">
      <c r="A2844" t="s">
        <v>461</v>
      </c>
      <c r="B2844" t="s">
        <v>462</v>
      </c>
      <c r="C2844">
        <v>2013</v>
      </c>
      <c r="E2844" s="68">
        <v>6</v>
      </c>
      <c r="F2844" s="67">
        <v>4</v>
      </c>
      <c r="G2844" s="67">
        <v>4</v>
      </c>
      <c r="H2844" s="67">
        <v>4</v>
      </c>
      <c r="J2844">
        <v>10</v>
      </c>
      <c r="K2844">
        <v>14</v>
      </c>
    </row>
    <row r="2845" spans="1:11" hidden="1" x14ac:dyDescent="0.35">
      <c r="A2845" t="s">
        <v>461</v>
      </c>
      <c r="B2845" t="s">
        <v>462</v>
      </c>
      <c r="C2845">
        <v>2014</v>
      </c>
      <c r="E2845" s="68">
        <v>6</v>
      </c>
      <c r="F2845" s="67">
        <v>4</v>
      </c>
      <c r="G2845" s="67">
        <v>4</v>
      </c>
      <c r="H2845" s="67">
        <v>4</v>
      </c>
      <c r="J2845">
        <v>10</v>
      </c>
      <c r="K2845">
        <v>14</v>
      </c>
    </row>
    <row r="2846" spans="1:11" hidden="1" x14ac:dyDescent="0.35">
      <c r="A2846" t="s">
        <v>461</v>
      </c>
      <c r="B2846" t="s">
        <v>462</v>
      </c>
      <c r="C2846">
        <v>2015</v>
      </c>
      <c r="E2846" s="68">
        <v>6</v>
      </c>
      <c r="F2846" s="67">
        <v>4</v>
      </c>
      <c r="G2846" s="67">
        <v>4</v>
      </c>
      <c r="H2846" s="67">
        <v>4</v>
      </c>
      <c r="J2846">
        <v>10</v>
      </c>
      <c r="K2846">
        <v>14</v>
      </c>
    </row>
    <row r="2847" spans="1:11" hidden="1" x14ac:dyDescent="0.35">
      <c r="A2847" t="s">
        <v>461</v>
      </c>
      <c r="B2847" t="s">
        <v>462</v>
      </c>
      <c r="C2847">
        <v>2016</v>
      </c>
      <c r="E2847" s="68">
        <v>6</v>
      </c>
      <c r="F2847" s="67">
        <v>4</v>
      </c>
      <c r="G2847" s="67">
        <v>4</v>
      </c>
      <c r="H2847" s="67">
        <v>4</v>
      </c>
      <c r="J2847">
        <v>10</v>
      </c>
      <c r="K2847">
        <v>14</v>
      </c>
    </row>
    <row r="2848" spans="1:11" hidden="1" x14ac:dyDescent="0.35">
      <c r="A2848" t="s">
        <v>461</v>
      </c>
      <c r="B2848" t="s">
        <v>462</v>
      </c>
      <c r="C2848">
        <v>2017</v>
      </c>
      <c r="E2848" s="68">
        <v>6</v>
      </c>
      <c r="F2848" s="67">
        <v>4</v>
      </c>
      <c r="G2848" s="67">
        <v>4</v>
      </c>
      <c r="H2848" s="67">
        <v>4</v>
      </c>
      <c r="J2848">
        <v>10</v>
      </c>
      <c r="K2848">
        <v>14</v>
      </c>
    </row>
    <row r="2849" spans="1:11" hidden="1" x14ac:dyDescent="0.35">
      <c r="A2849" t="s">
        <v>463</v>
      </c>
      <c r="B2849" t="s">
        <v>464</v>
      </c>
      <c r="C2849">
        <v>2005</v>
      </c>
      <c r="E2849" s="68">
        <v>7</v>
      </c>
      <c r="F2849" s="67">
        <v>3</v>
      </c>
      <c r="G2849" s="67">
        <v>5</v>
      </c>
      <c r="H2849" s="67">
        <v>2</v>
      </c>
      <c r="J2849">
        <v>10</v>
      </c>
      <c r="K2849">
        <v>15</v>
      </c>
    </row>
    <row r="2850" spans="1:11" hidden="1" x14ac:dyDescent="0.35">
      <c r="A2850" t="s">
        <v>463</v>
      </c>
      <c r="B2850" t="s">
        <v>464</v>
      </c>
      <c r="C2850">
        <v>2006</v>
      </c>
      <c r="E2850" s="68">
        <v>7</v>
      </c>
      <c r="F2850" s="67">
        <v>3</v>
      </c>
      <c r="G2850" s="67">
        <v>5</v>
      </c>
      <c r="H2850" s="67">
        <v>2</v>
      </c>
      <c r="J2850">
        <v>10</v>
      </c>
      <c r="K2850">
        <v>15</v>
      </c>
    </row>
    <row r="2851" spans="1:11" hidden="1" x14ac:dyDescent="0.35">
      <c r="A2851" t="s">
        <v>463</v>
      </c>
      <c r="B2851" t="s">
        <v>464</v>
      </c>
      <c r="C2851">
        <v>2007</v>
      </c>
      <c r="E2851" s="68">
        <v>7</v>
      </c>
      <c r="F2851" s="67">
        <v>3</v>
      </c>
      <c r="G2851" s="67">
        <v>5</v>
      </c>
      <c r="H2851" s="67">
        <v>2</v>
      </c>
      <c r="J2851">
        <v>10</v>
      </c>
      <c r="K2851">
        <v>15</v>
      </c>
    </row>
    <row r="2852" spans="1:11" hidden="1" x14ac:dyDescent="0.35">
      <c r="A2852" t="s">
        <v>463</v>
      </c>
      <c r="B2852" t="s">
        <v>464</v>
      </c>
      <c r="C2852">
        <v>2008</v>
      </c>
      <c r="E2852" s="68">
        <v>7</v>
      </c>
      <c r="F2852" s="67">
        <v>3</v>
      </c>
      <c r="G2852" s="67">
        <v>5</v>
      </c>
      <c r="H2852" s="67">
        <v>2</v>
      </c>
      <c r="J2852">
        <v>10</v>
      </c>
      <c r="K2852">
        <v>15</v>
      </c>
    </row>
    <row r="2853" spans="1:11" hidden="1" x14ac:dyDescent="0.35">
      <c r="A2853" t="s">
        <v>463</v>
      </c>
      <c r="B2853" t="s">
        <v>464</v>
      </c>
      <c r="C2853">
        <v>2009</v>
      </c>
      <c r="E2853" s="68">
        <v>7</v>
      </c>
      <c r="F2853" s="67">
        <v>3</v>
      </c>
      <c r="G2853" s="67">
        <v>5</v>
      </c>
      <c r="H2853" s="67">
        <v>2</v>
      </c>
      <c r="J2853">
        <v>10</v>
      </c>
      <c r="K2853">
        <v>15</v>
      </c>
    </row>
    <row r="2854" spans="1:11" hidden="1" x14ac:dyDescent="0.35">
      <c r="A2854" t="s">
        <v>463</v>
      </c>
      <c r="B2854" t="s">
        <v>464</v>
      </c>
      <c r="C2854">
        <v>2010</v>
      </c>
      <c r="E2854" s="68">
        <v>7</v>
      </c>
      <c r="F2854" s="67">
        <v>3</v>
      </c>
      <c r="G2854" s="67">
        <v>5</v>
      </c>
      <c r="H2854" s="67">
        <v>2</v>
      </c>
      <c r="J2854">
        <v>10</v>
      </c>
      <c r="K2854">
        <v>15</v>
      </c>
    </row>
    <row r="2855" spans="1:11" hidden="1" x14ac:dyDescent="0.35">
      <c r="A2855" t="s">
        <v>463</v>
      </c>
      <c r="B2855" t="s">
        <v>464</v>
      </c>
      <c r="C2855">
        <v>2011</v>
      </c>
      <c r="E2855" s="68">
        <v>7</v>
      </c>
      <c r="F2855" s="67">
        <v>3</v>
      </c>
      <c r="G2855" s="67">
        <v>5</v>
      </c>
      <c r="H2855" s="67">
        <v>2</v>
      </c>
      <c r="J2855">
        <v>10</v>
      </c>
      <c r="K2855">
        <v>15</v>
      </c>
    </row>
    <row r="2856" spans="1:11" hidden="1" x14ac:dyDescent="0.35">
      <c r="A2856" t="s">
        <v>463</v>
      </c>
      <c r="B2856" t="s">
        <v>464</v>
      </c>
      <c r="C2856">
        <v>2012</v>
      </c>
      <c r="E2856" s="68">
        <v>7</v>
      </c>
      <c r="F2856" s="67">
        <v>3</v>
      </c>
      <c r="G2856" s="67">
        <v>5</v>
      </c>
      <c r="H2856" s="67">
        <v>2</v>
      </c>
      <c r="J2856">
        <v>10</v>
      </c>
      <c r="K2856">
        <v>15</v>
      </c>
    </row>
    <row r="2857" spans="1:11" hidden="1" x14ac:dyDescent="0.35">
      <c r="A2857" t="s">
        <v>463</v>
      </c>
      <c r="B2857" t="s">
        <v>464</v>
      </c>
      <c r="C2857">
        <v>2013</v>
      </c>
      <c r="E2857" s="68">
        <v>7</v>
      </c>
      <c r="F2857" s="67">
        <v>3</v>
      </c>
      <c r="G2857" s="67">
        <v>5</v>
      </c>
      <c r="H2857" s="67">
        <v>2</v>
      </c>
      <c r="J2857">
        <v>10</v>
      </c>
      <c r="K2857">
        <v>15</v>
      </c>
    </row>
    <row r="2858" spans="1:11" hidden="1" x14ac:dyDescent="0.35">
      <c r="A2858" t="s">
        <v>463</v>
      </c>
      <c r="B2858" t="s">
        <v>464</v>
      </c>
      <c r="C2858">
        <v>2014</v>
      </c>
      <c r="E2858" s="68">
        <v>6</v>
      </c>
      <c r="F2858" s="67">
        <v>4</v>
      </c>
      <c r="G2858" s="67">
        <v>6</v>
      </c>
      <c r="H2858" s="67">
        <v>2</v>
      </c>
      <c r="J2858">
        <v>10</v>
      </c>
      <c r="K2858">
        <v>16</v>
      </c>
    </row>
    <row r="2859" spans="1:11" hidden="1" x14ac:dyDescent="0.35">
      <c r="A2859" t="s">
        <v>463</v>
      </c>
      <c r="B2859" t="s">
        <v>464</v>
      </c>
      <c r="C2859">
        <v>2015</v>
      </c>
      <c r="E2859" s="68">
        <v>6</v>
      </c>
      <c r="F2859" s="67">
        <v>4</v>
      </c>
      <c r="G2859" s="67">
        <v>6</v>
      </c>
      <c r="H2859" s="67">
        <v>2</v>
      </c>
      <c r="J2859">
        <v>10</v>
      </c>
      <c r="K2859">
        <v>16</v>
      </c>
    </row>
    <row r="2860" spans="1:11" hidden="1" x14ac:dyDescent="0.35">
      <c r="A2860" t="s">
        <v>463</v>
      </c>
      <c r="B2860" t="s">
        <v>464</v>
      </c>
      <c r="C2860">
        <v>2016</v>
      </c>
      <c r="E2860" s="68">
        <v>6</v>
      </c>
      <c r="F2860" s="67">
        <v>4</v>
      </c>
      <c r="G2860" s="67">
        <v>6</v>
      </c>
      <c r="H2860" s="67">
        <v>2</v>
      </c>
      <c r="J2860">
        <v>10</v>
      </c>
      <c r="K2860">
        <v>16</v>
      </c>
    </row>
    <row r="2861" spans="1:11" hidden="1" x14ac:dyDescent="0.35">
      <c r="A2861" t="s">
        <v>463</v>
      </c>
      <c r="B2861" t="s">
        <v>464</v>
      </c>
      <c r="C2861">
        <v>2017</v>
      </c>
      <c r="E2861" s="68">
        <v>6</v>
      </c>
      <c r="F2861" s="67">
        <v>4</v>
      </c>
      <c r="G2861" s="67">
        <v>6</v>
      </c>
      <c r="H2861" s="67">
        <v>2</v>
      </c>
      <c r="J2861">
        <v>10</v>
      </c>
      <c r="K2861">
        <v>16</v>
      </c>
    </row>
    <row r="2862" spans="1:11" hidden="1" x14ac:dyDescent="0.35">
      <c r="A2862" t="s">
        <v>465</v>
      </c>
      <c r="B2862" t="s">
        <v>466</v>
      </c>
      <c r="C2862">
        <v>2005</v>
      </c>
      <c r="E2862" s="68">
        <v>6</v>
      </c>
      <c r="F2862" s="67">
        <v>6</v>
      </c>
      <c r="G2862" s="67">
        <v>3</v>
      </c>
      <c r="H2862" s="67">
        <v>2</v>
      </c>
      <c r="J2862">
        <v>12</v>
      </c>
      <c r="K2862">
        <v>15</v>
      </c>
    </row>
    <row r="2863" spans="1:11" hidden="1" x14ac:dyDescent="0.35">
      <c r="A2863" t="s">
        <v>465</v>
      </c>
      <c r="B2863" t="s">
        <v>466</v>
      </c>
      <c r="C2863">
        <v>2006</v>
      </c>
      <c r="E2863" s="68">
        <v>6</v>
      </c>
      <c r="F2863" s="67">
        <v>6</v>
      </c>
      <c r="G2863" s="67">
        <v>3</v>
      </c>
      <c r="H2863" s="67">
        <v>2</v>
      </c>
      <c r="J2863">
        <v>12</v>
      </c>
      <c r="K2863">
        <v>15</v>
      </c>
    </row>
    <row r="2864" spans="1:11" hidden="1" x14ac:dyDescent="0.35">
      <c r="A2864" t="s">
        <v>465</v>
      </c>
      <c r="B2864" t="s">
        <v>466</v>
      </c>
      <c r="C2864">
        <v>2007</v>
      </c>
      <c r="E2864" s="68">
        <v>6</v>
      </c>
      <c r="F2864" s="67">
        <v>6</v>
      </c>
      <c r="G2864" s="67">
        <v>3</v>
      </c>
      <c r="H2864" s="67">
        <v>2</v>
      </c>
      <c r="J2864">
        <v>12</v>
      </c>
      <c r="K2864">
        <v>15</v>
      </c>
    </row>
    <row r="2865" spans="1:11" hidden="1" x14ac:dyDescent="0.35">
      <c r="A2865" t="s">
        <v>465</v>
      </c>
      <c r="B2865" t="s">
        <v>466</v>
      </c>
      <c r="C2865">
        <v>2008</v>
      </c>
      <c r="E2865" s="68">
        <v>6</v>
      </c>
      <c r="F2865" s="67">
        <v>6</v>
      </c>
      <c r="G2865" s="67">
        <v>3</v>
      </c>
      <c r="H2865" s="67">
        <v>2</v>
      </c>
      <c r="J2865">
        <v>12</v>
      </c>
      <c r="K2865">
        <v>15</v>
      </c>
    </row>
    <row r="2866" spans="1:11" hidden="1" x14ac:dyDescent="0.35">
      <c r="A2866" t="s">
        <v>465</v>
      </c>
      <c r="B2866" t="s">
        <v>466</v>
      </c>
      <c r="C2866">
        <v>2009</v>
      </c>
      <c r="E2866" s="68">
        <v>6</v>
      </c>
      <c r="F2866" s="67">
        <v>6</v>
      </c>
      <c r="G2866" s="67">
        <v>3</v>
      </c>
      <c r="H2866" s="67">
        <v>2</v>
      </c>
      <c r="J2866">
        <v>12</v>
      </c>
      <c r="K2866">
        <v>15</v>
      </c>
    </row>
    <row r="2867" spans="1:11" hidden="1" x14ac:dyDescent="0.35">
      <c r="A2867" t="s">
        <v>465</v>
      </c>
      <c r="B2867" t="s">
        <v>466</v>
      </c>
      <c r="C2867">
        <v>2010</v>
      </c>
      <c r="E2867" s="68">
        <v>6</v>
      </c>
      <c r="F2867" s="67">
        <v>6</v>
      </c>
      <c r="G2867" s="67">
        <v>3</v>
      </c>
      <c r="H2867" s="67">
        <v>2</v>
      </c>
      <c r="J2867">
        <v>12</v>
      </c>
      <c r="K2867">
        <v>15</v>
      </c>
    </row>
    <row r="2868" spans="1:11" hidden="1" x14ac:dyDescent="0.35">
      <c r="A2868" t="s">
        <v>465</v>
      </c>
      <c r="B2868" t="s">
        <v>466</v>
      </c>
      <c r="C2868">
        <v>2011</v>
      </c>
      <c r="E2868" s="68">
        <v>6</v>
      </c>
      <c r="F2868" s="67">
        <v>6</v>
      </c>
      <c r="G2868" s="67">
        <v>3</v>
      </c>
      <c r="H2868" s="67">
        <v>2</v>
      </c>
      <c r="J2868">
        <v>12</v>
      </c>
      <c r="K2868">
        <v>15</v>
      </c>
    </row>
    <row r="2869" spans="1:11" hidden="1" x14ac:dyDescent="0.35">
      <c r="A2869" t="s">
        <v>465</v>
      </c>
      <c r="B2869" t="s">
        <v>466</v>
      </c>
      <c r="C2869">
        <v>2012</v>
      </c>
      <c r="E2869" s="68">
        <v>6</v>
      </c>
      <c r="F2869" s="67">
        <v>6</v>
      </c>
      <c r="G2869" s="67">
        <v>3</v>
      </c>
      <c r="H2869" s="67">
        <v>2</v>
      </c>
      <c r="J2869">
        <v>12</v>
      </c>
      <c r="K2869">
        <v>15</v>
      </c>
    </row>
    <row r="2870" spans="1:11" hidden="1" x14ac:dyDescent="0.35">
      <c r="A2870" t="s">
        <v>465</v>
      </c>
      <c r="B2870" t="s">
        <v>466</v>
      </c>
      <c r="C2870">
        <v>2013</v>
      </c>
      <c r="E2870" s="68">
        <v>6</v>
      </c>
      <c r="F2870" s="67">
        <v>6</v>
      </c>
      <c r="G2870" s="67">
        <v>3</v>
      </c>
      <c r="H2870" s="67">
        <v>2</v>
      </c>
      <c r="J2870">
        <v>12</v>
      </c>
      <c r="K2870">
        <v>15</v>
      </c>
    </row>
    <row r="2871" spans="1:11" hidden="1" x14ac:dyDescent="0.35">
      <c r="A2871" t="s">
        <v>465</v>
      </c>
      <c r="B2871" t="s">
        <v>466</v>
      </c>
      <c r="C2871">
        <v>2014</v>
      </c>
      <c r="E2871" s="68">
        <v>6</v>
      </c>
      <c r="F2871" s="67">
        <v>6</v>
      </c>
      <c r="G2871" s="67">
        <v>3</v>
      </c>
      <c r="H2871" s="67">
        <v>2</v>
      </c>
      <c r="J2871">
        <v>12</v>
      </c>
      <c r="K2871">
        <v>15</v>
      </c>
    </row>
    <row r="2872" spans="1:11" hidden="1" x14ac:dyDescent="0.35">
      <c r="A2872" t="s">
        <v>465</v>
      </c>
      <c r="B2872" t="s">
        <v>466</v>
      </c>
      <c r="C2872">
        <v>2015</v>
      </c>
      <c r="E2872" s="68">
        <v>6</v>
      </c>
      <c r="F2872" s="67">
        <v>6</v>
      </c>
      <c r="G2872" s="67">
        <v>3</v>
      </c>
      <c r="H2872" s="67">
        <v>2</v>
      </c>
      <c r="J2872">
        <v>12</v>
      </c>
      <c r="K2872">
        <v>15</v>
      </c>
    </row>
    <row r="2873" spans="1:11" hidden="1" x14ac:dyDescent="0.35">
      <c r="A2873" t="s">
        <v>465</v>
      </c>
      <c r="B2873" t="s">
        <v>466</v>
      </c>
      <c r="C2873">
        <v>2016</v>
      </c>
      <c r="E2873" s="68">
        <v>6</v>
      </c>
      <c r="F2873" s="67">
        <v>6</v>
      </c>
      <c r="G2873" s="67">
        <v>3</v>
      </c>
      <c r="H2873" s="67">
        <v>2</v>
      </c>
      <c r="J2873">
        <v>12</v>
      </c>
      <c r="K2873">
        <v>15</v>
      </c>
    </row>
    <row r="2874" spans="1:11" hidden="1" x14ac:dyDescent="0.35">
      <c r="A2874" t="s">
        <v>465</v>
      </c>
      <c r="B2874" t="s">
        <v>466</v>
      </c>
      <c r="C2874">
        <v>2017</v>
      </c>
      <c r="E2874" s="68">
        <v>6</v>
      </c>
      <c r="F2874" s="67">
        <v>6</v>
      </c>
      <c r="G2874" s="67">
        <v>3</v>
      </c>
      <c r="H2874" s="67">
        <v>2</v>
      </c>
      <c r="J2874">
        <v>12</v>
      </c>
      <c r="K2874">
        <v>15</v>
      </c>
    </row>
    <row r="2875" spans="1:11" hidden="1" x14ac:dyDescent="0.35">
      <c r="A2875" t="s">
        <v>467</v>
      </c>
      <c r="B2875" t="s">
        <v>468</v>
      </c>
      <c r="C2875">
        <v>2005</v>
      </c>
      <c r="E2875" s="68">
        <v>6</v>
      </c>
      <c r="F2875" s="67">
        <v>6</v>
      </c>
      <c r="G2875" s="67">
        <v>4</v>
      </c>
      <c r="H2875" s="67">
        <v>3</v>
      </c>
      <c r="J2875">
        <v>12</v>
      </c>
      <c r="K2875">
        <v>16</v>
      </c>
    </row>
    <row r="2876" spans="1:11" hidden="1" x14ac:dyDescent="0.35">
      <c r="A2876" t="s">
        <v>467</v>
      </c>
      <c r="B2876" t="s">
        <v>468</v>
      </c>
      <c r="C2876">
        <v>2006</v>
      </c>
      <c r="E2876" s="68">
        <v>6</v>
      </c>
      <c r="F2876" s="67">
        <v>6</v>
      </c>
      <c r="G2876" s="67">
        <v>4</v>
      </c>
      <c r="H2876" s="67">
        <v>3</v>
      </c>
      <c r="J2876">
        <v>12</v>
      </c>
      <c r="K2876">
        <v>16</v>
      </c>
    </row>
    <row r="2877" spans="1:11" hidden="1" x14ac:dyDescent="0.35">
      <c r="A2877" t="s">
        <v>467</v>
      </c>
      <c r="B2877" t="s">
        <v>468</v>
      </c>
      <c r="C2877">
        <v>2007</v>
      </c>
      <c r="E2877" s="68">
        <v>6</v>
      </c>
      <c r="F2877" s="67">
        <v>6</v>
      </c>
      <c r="G2877" s="67">
        <v>4</v>
      </c>
      <c r="H2877" s="67">
        <v>3</v>
      </c>
      <c r="J2877">
        <v>12</v>
      </c>
      <c r="K2877">
        <v>16</v>
      </c>
    </row>
    <row r="2878" spans="1:11" hidden="1" x14ac:dyDescent="0.35">
      <c r="A2878" t="s">
        <v>467</v>
      </c>
      <c r="B2878" t="s">
        <v>468</v>
      </c>
      <c r="C2878">
        <v>2008</v>
      </c>
      <c r="E2878" s="68">
        <v>6</v>
      </c>
      <c r="F2878" s="67">
        <v>6</v>
      </c>
      <c r="G2878" s="67">
        <v>4</v>
      </c>
      <c r="H2878" s="67">
        <v>3</v>
      </c>
      <c r="J2878">
        <v>12</v>
      </c>
      <c r="K2878">
        <v>16</v>
      </c>
    </row>
    <row r="2879" spans="1:11" hidden="1" x14ac:dyDescent="0.35">
      <c r="A2879" t="s">
        <v>467</v>
      </c>
      <c r="B2879" t="s">
        <v>468</v>
      </c>
      <c r="C2879">
        <v>2009</v>
      </c>
      <c r="E2879" s="68">
        <v>6</v>
      </c>
      <c r="F2879" s="67">
        <v>6</v>
      </c>
      <c r="G2879" s="67">
        <v>4</v>
      </c>
      <c r="H2879" s="67">
        <v>3</v>
      </c>
      <c r="J2879">
        <v>12</v>
      </c>
      <c r="K2879">
        <v>16</v>
      </c>
    </row>
    <row r="2880" spans="1:11" hidden="1" x14ac:dyDescent="0.35">
      <c r="A2880" t="s">
        <v>467</v>
      </c>
      <c r="B2880" t="s">
        <v>468</v>
      </c>
      <c r="C2880">
        <v>2010</v>
      </c>
      <c r="E2880" s="68">
        <v>6</v>
      </c>
      <c r="F2880" s="67">
        <v>6</v>
      </c>
      <c r="G2880" s="67">
        <v>4</v>
      </c>
      <c r="H2880" s="67">
        <v>3</v>
      </c>
      <c r="J2880">
        <v>12</v>
      </c>
      <c r="K2880">
        <v>16</v>
      </c>
    </row>
    <row r="2881" spans="1:11" hidden="1" x14ac:dyDescent="0.35">
      <c r="A2881" t="s">
        <v>467</v>
      </c>
      <c r="B2881" t="s">
        <v>468</v>
      </c>
      <c r="C2881">
        <v>2011</v>
      </c>
      <c r="E2881" s="68">
        <v>6</v>
      </c>
      <c r="F2881" s="67">
        <v>6</v>
      </c>
      <c r="G2881" s="67">
        <v>4</v>
      </c>
      <c r="H2881" s="67">
        <v>3</v>
      </c>
      <c r="J2881">
        <v>12</v>
      </c>
      <c r="K2881">
        <v>16</v>
      </c>
    </row>
    <row r="2882" spans="1:11" hidden="1" x14ac:dyDescent="0.35">
      <c r="A2882" t="s">
        <v>467</v>
      </c>
      <c r="B2882" t="s">
        <v>468</v>
      </c>
      <c r="C2882">
        <v>2012</v>
      </c>
      <c r="E2882" s="68">
        <v>6</v>
      </c>
      <c r="F2882" s="67">
        <v>6</v>
      </c>
      <c r="G2882" s="67">
        <v>4</v>
      </c>
      <c r="H2882" s="67">
        <v>3</v>
      </c>
      <c r="J2882">
        <v>12</v>
      </c>
      <c r="K2882">
        <v>16</v>
      </c>
    </row>
    <row r="2883" spans="1:11" hidden="1" x14ac:dyDescent="0.35">
      <c r="A2883" t="s">
        <v>467</v>
      </c>
      <c r="B2883" t="s">
        <v>468</v>
      </c>
      <c r="C2883">
        <v>2013</v>
      </c>
      <c r="E2883" s="68">
        <v>6</v>
      </c>
      <c r="F2883" s="67">
        <v>6</v>
      </c>
      <c r="G2883" s="67">
        <v>4</v>
      </c>
      <c r="H2883" s="67">
        <v>3</v>
      </c>
      <c r="J2883">
        <v>12</v>
      </c>
      <c r="K2883">
        <v>16</v>
      </c>
    </row>
    <row r="2884" spans="1:11" hidden="1" x14ac:dyDescent="0.35">
      <c r="A2884" t="s">
        <v>467</v>
      </c>
      <c r="B2884" t="s">
        <v>468</v>
      </c>
      <c r="C2884">
        <v>2014</v>
      </c>
      <c r="E2884" s="68">
        <v>6</v>
      </c>
      <c r="F2884" s="67">
        <v>6</v>
      </c>
      <c r="G2884" s="67">
        <v>4</v>
      </c>
      <c r="H2884" s="67">
        <v>3</v>
      </c>
      <c r="J2884">
        <v>12</v>
      </c>
      <c r="K2884">
        <v>16</v>
      </c>
    </row>
    <row r="2885" spans="1:11" hidden="1" x14ac:dyDescent="0.35">
      <c r="A2885" t="s">
        <v>467</v>
      </c>
      <c r="B2885" t="s">
        <v>468</v>
      </c>
      <c r="C2885">
        <v>2015</v>
      </c>
      <c r="E2885" s="68">
        <v>6</v>
      </c>
      <c r="F2885" s="67">
        <v>6</v>
      </c>
      <c r="G2885" s="67">
        <v>4</v>
      </c>
      <c r="H2885" s="67">
        <v>3</v>
      </c>
      <c r="J2885">
        <v>12</v>
      </c>
      <c r="K2885">
        <v>16</v>
      </c>
    </row>
    <row r="2886" spans="1:11" hidden="1" x14ac:dyDescent="0.35">
      <c r="A2886" t="s">
        <v>467</v>
      </c>
      <c r="B2886" t="s">
        <v>468</v>
      </c>
      <c r="C2886">
        <v>2016</v>
      </c>
      <c r="E2886" s="68">
        <v>6</v>
      </c>
      <c r="F2886" s="67">
        <v>6</v>
      </c>
      <c r="G2886" s="67">
        <v>4</v>
      </c>
      <c r="H2886" s="67">
        <v>3</v>
      </c>
      <c r="J2886">
        <v>12</v>
      </c>
      <c r="K2886">
        <v>16</v>
      </c>
    </row>
    <row r="2887" spans="1:11" hidden="1" x14ac:dyDescent="0.35">
      <c r="A2887" t="s">
        <v>467</v>
      </c>
      <c r="B2887" t="s">
        <v>468</v>
      </c>
      <c r="C2887">
        <v>2017</v>
      </c>
      <c r="E2887" s="68">
        <v>6</v>
      </c>
      <c r="F2887" s="67">
        <v>6</v>
      </c>
      <c r="G2887" s="67">
        <v>4</v>
      </c>
      <c r="H2887" s="67">
        <v>3</v>
      </c>
      <c r="J2887">
        <v>12</v>
      </c>
      <c r="K2887">
        <v>16</v>
      </c>
    </row>
    <row r="2888" spans="1:11" hidden="1" x14ac:dyDescent="0.35">
      <c r="A2888" t="s">
        <v>469</v>
      </c>
      <c r="B2888" t="s">
        <v>470</v>
      </c>
      <c r="C2888">
        <v>2005</v>
      </c>
      <c r="E2888" s="68">
        <v>6</v>
      </c>
      <c r="F2888" s="67">
        <v>7</v>
      </c>
      <c r="G2888" s="67">
        <v>4</v>
      </c>
      <c r="H2888" s="67">
        <v>2</v>
      </c>
      <c r="J2888">
        <v>13</v>
      </c>
      <c r="K2888">
        <v>17</v>
      </c>
    </row>
    <row r="2889" spans="1:11" hidden="1" x14ac:dyDescent="0.35">
      <c r="A2889" t="s">
        <v>469</v>
      </c>
      <c r="B2889" t="s">
        <v>470</v>
      </c>
      <c r="C2889">
        <v>2006</v>
      </c>
      <c r="E2889" s="68">
        <v>6</v>
      </c>
      <c r="F2889" s="67">
        <v>7</v>
      </c>
      <c r="G2889" s="67">
        <v>4</v>
      </c>
      <c r="H2889" s="67">
        <v>2</v>
      </c>
      <c r="J2889">
        <v>13</v>
      </c>
      <c r="K2889">
        <v>17</v>
      </c>
    </row>
    <row r="2890" spans="1:11" hidden="1" x14ac:dyDescent="0.35">
      <c r="A2890" t="s">
        <v>469</v>
      </c>
      <c r="B2890" t="s">
        <v>470</v>
      </c>
      <c r="C2890">
        <v>2007</v>
      </c>
      <c r="E2890" s="68">
        <v>6</v>
      </c>
      <c r="F2890" s="67">
        <v>7</v>
      </c>
      <c r="G2890" s="67">
        <v>4</v>
      </c>
      <c r="H2890" s="67">
        <v>2</v>
      </c>
      <c r="J2890">
        <v>13</v>
      </c>
      <c r="K2890">
        <v>17</v>
      </c>
    </row>
    <row r="2891" spans="1:11" hidden="1" x14ac:dyDescent="0.35">
      <c r="A2891" t="s">
        <v>469</v>
      </c>
      <c r="B2891" t="s">
        <v>470</v>
      </c>
      <c r="C2891">
        <v>2008</v>
      </c>
      <c r="E2891" s="68">
        <v>6</v>
      </c>
      <c r="F2891" s="67">
        <v>7</v>
      </c>
      <c r="G2891" s="67">
        <v>4</v>
      </c>
      <c r="H2891" s="67">
        <v>2</v>
      </c>
      <c r="J2891">
        <v>13</v>
      </c>
      <c r="K2891">
        <v>17</v>
      </c>
    </row>
    <row r="2892" spans="1:11" hidden="1" x14ac:dyDescent="0.35">
      <c r="A2892" t="s">
        <v>469</v>
      </c>
      <c r="B2892" t="s">
        <v>470</v>
      </c>
      <c r="C2892">
        <v>2009</v>
      </c>
      <c r="E2892" s="68">
        <v>6</v>
      </c>
      <c r="F2892" s="67">
        <v>7</v>
      </c>
      <c r="G2892" s="67">
        <v>4</v>
      </c>
      <c r="H2892" s="67">
        <v>2</v>
      </c>
      <c r="J2892">
        <v>13</v>
      </c>
      <c r="K2892">
        <v>17</v>
      </c>
    </row>
    <row r="2893" spans="1:11" hidden="1" x14ac:dyDescent="0.35">
      <c r="A2893" t="s">
        <v>469</v>
      </c>
      <c r="B2893" t="s">
        <v>470</v>
      </c>
      <c r="C2893">
        <v>2010</v>
      </c>
      <c r="E2893" s="68">
        <v>6</v>
      </c>
      <c r="F2893" s="67">
        <v>7</v>
      </c>
      <c r="G2893" s="67">
        <v>4</v>
      </c>
      <c r="H2893" s="67">
        <v>2</v>
      </c>
      <c r="J2893">
        <v>13</v>
      </c>
      <c r="K2893">
        <v>17</v>
      </c>
    </row>
    <row r="2894" spans="1:11" hidden="1" x14ac:dyDescent="0.35">
      <c r="A2894" t="s">
        <v>469</v>
      </c>
      <c r="B2894" t="s">
        <v>470</v>
      </c>
      <c r="C2894">
        <v>2011</v>
      </c>
      <c r="E2894" s="68">
        <v>6</v>
      </c>
      <c r="F2894" s="67">
        <v>7</v>
      </c>
      <c r="G2894" s="67">
        <v>4</v>
      </c>
      <c r="H2894" s="67">
        <v>2</v>
      </c>
      <c r="J2894">
        <v>13</v>
      </c>
      <c r="K2894">
        <v>17</v>
      </c>
    </row>
    <row r="2895" spans="1:11" hidden="1" x14ac:dyDescent="0.35">
      <c r="A2895" t="s">
        <v>469</v>
      </c>
      <c r="B2895" t="s">
        <v>470</v>
      </c>
      <c r="C2895">
        <v>2012</v>
      </c>
      <c r="E2895" s="68">
        <v>6</v>
      </c>
      <c r="F2895" s="67">
        <v>7</v>
      </c>
      <c r="G2895" s="67">
        <v>4</v>
      </c>
      <c r="H2895" s="67">
        <v>2</v>
      </c>
      <c r="J2895">
        <v>13</v>
      </c>
      <c r="K2895">
        <v>17</v>
      </c>
    </row>
    <row r="2896" spans="1:11" hidden="1" x14ac:dyDescent="0.35">
      <c r="A2896" t="s">
        <v>469</v>
      </c>
      <c r="B2896" t="s">
        <v>470</v>
      </c>
      <c r="C2896">
        <v>2013</v>
      </c>
      <c r="E2896" s="68">
        <v>6</v>
      </c>
      <c r="F2896" s="67">
        <v>7</v>
      </c>
      <c r="G2896" s="67">
        <v>4</v>
      </c>
      <c r="H2896" s="67">
        <v>2</v>
      </c>
      <c r="J2896">
        <v>13</v>
      </c>
      <c r="K2896">
        <v>17</v>
      </c>
    </row>
    <row r="2897" spans="1:11" hidden="1" x14ac:dyDescent="0.35">
      <c r="A2897" t="s">
        <v>469</v>
      </c>
      <c r="B2897" t="s">
        <v>470</v>
      </c>
      <c r="C2897">
        <v>2014</v>
      </c>
      <c r="E2897" s="68">
        <v>6</v>
      </c>
      <c r="F2897" s="67">
        <v>7</v>
      </c>
      <c r="G2897" s="67">
        <v>4</v>
      </c>
      <c r="H2897" s="67">
        <v>2</v>
      </c>
      <c r="J2897">
        <v>13</v>
      </c>
      <c r="K2897">
        <v>17</v>
      </c>
    </row>
    <row r="2898" spans="1:11" hidden="1" x14ac:dyDescent="0.35">
      <c r="A2898" t="s">
        <v>469</v>
      </c>
      <c r="B2898" t="s">
        <v>470</v>
      </c>
      <c r="C2898">
        <v>2015</v>
      </c>
      <c r="E2898" s="68">
        <v>6</v>
      </c>
      <c r="F2898" s="67">
        <v>7</v>
      </c>
      <c r="G2898" s="67">
        <v>4</v>
      </c>
      <c r="H2898" s="67">
        <v>2</v>
      </c>
      <c r="J2898">
        <v>13</v>
      </c>
      <c r="K2898">
        <v>17</v>
      </c>
    </row>
    <row r="2899" spans="1:11" hidden="1" x14ac:dyDescent="0.35">
      <c r="A2899" t="s">
        <v>469</v>
      </c>
      <c r="B2899" t="s">
        <v>470</v>
      </c>
      <c r="C2899">
        <v>2016</v>
      </c>
      <c r="E2899" s="68">
        <v>6</v>
      </c>
      <c r="F2899" s="67">
        <v>7</v>
      </c>
      <c r="G2899" s="67">
        <v>4</v>
      </c>
      <c r="H2899" s="67">
        <v>2</v>
      </c>
      <c r="J2899">
        <v>13</v>
      </c>
      <c r="K2899">
        <v>17</v>
      </c>
    </row>
    <row r="2900" spans="1:11" hidden="1" x14ac:dyDescent="0.35">
      <c r="A2900" t="s">
        <v>469</v>
      </c>
      <c r="B2900" t="s">
        <v>470</v>
      </c>
      <c r="C2900">
        <v>2017</v>
      </c>
      <c r="E2900" s="68">
        <v>6</v>
      </c>
      <c r="F2900" s="67">
        <v>7</v>
      </c>
      <c r="G2900" s="67">
        <v>4</v>
      </c>
      <c r="H2900" s="67">
        <v>2</v>
      </c>
      <c r="J2900">
        <v>13</v>
      </c>
      <c r="K2900">
        <v>17</v>
      </c>
    </row>
    <row r="2901" spans="1:11" hidden="1" x14ac:dyDescent="0.35">
      <c r="A2901" t="s">
        <v>471</v>
      </c>
      <c r="B2901" t="s">
        <v>472</v>
      </c>
      <c r="C2901">
        <v>2005</v>
      </c>
      <c r="E2901" s="68">
        <v>6</v>
      </c>
      <c r="F2901" s="67">
        <v>4</v>
      </c>
      <c r="G2901" s="67">
        <v>5</v>
      </c>
      <c r="H2901" s="67">
        <v>2</v>
      </c>
      <c r="J2901">
        <v>10</v>
      </c>
      <c r="K2901">
        <v>15</v>
      </c>
    </row>
    <row r="2902" spans="1:11" hidden="1" x14ac:dyDescent="0.35">
      <c r="A2902" t="s">
        <v>471</v>
      </c>
      <c r="B2902" t="s">
        <v>472</v>
      </c>
      <c r="C2902">
        <v>2006</v>
      </c>
      <c r="E2902" s="68">
        <v>6</v>
      </c>
      <c r="F2902" s="67">
        <v>4</v>
      </c>
      <c r="G2902" s="67">
        <v>5</v>
      </c>
      <c r="H2902" s="67">
        <v>2</v>
      </c>
      <c r="J2902">
        <v>10</v>
      </c>
      <c r="K2902">
        <v>15</v>
      </c>
    </row>
    <row r="2903" spans="1:11" hidden="1" x14ac:dyDescent="0.35">
      <c r="A2903" t="s">
        <v>471</v>
      </c>
      <c r="B2903" t="s">
        <v>472</v>
      </c>
      <c r="C2903">
        <v>2007</v>
      </c>
      <c r="E2903" s="68">
        <v>6</v>
      </c>
      <c r="F2903" s="67">
        <v>4</v>
      </c>
      <c r="G2903" s="67">
        <v>5</v>
      </c>
      <c r="H2903" s="67">
        <v>2</v>
      </c>
      <c r="J2903">
        <v>10</v>
      </c>
      <c r="K2903">
        <v>15</v>
      </c>
    </row>
    <row r="2904" spans="1:11" hidden="1" x14ac:dyDescent="0.35">
      <c r="A2904" t="s">
        <v>471</v>
      </c>
      <c r="B2904" t="s">
        <v>472</v>
      </c>
      <c r="C2904">
        <v>2008</v>
      </c>
      <c r="E2904" s="68">
        <v>6</v>
      </c>
      <c r="F2904" s="67">
        <v>4</v>
      </c>
      <c r="G2904" s="67">
        <v>5</v>
      </c>
      <c r="H2904" s="67">
        <v>2</v>
      </c>
      <c r="J2904">
        <v>10</v>
      </c>
      <c r="K2904">
        <v>15</v>
      </c>
    </row>
    <row r="2905" spans="1:11" hidden="1" x14ac:dyDescent="0.35">
      <c r="A2905" t="s">
        <v>471</v>
      </c>
      <c r="B2905" t="s">
        <v>472</v>
      </c>
      <c r="C2905">
        <v>2009</v>
      </c>
      <c r="E2905" s="68">
        <v>6</v>
      </c>
      <c r="F2905" s="67">
        <v>4</v>
      </c>
      <c r="G2905" s="67">
        <v>5</v>
      </c>
      <c r="H2905" s="67">
        <v>2</v>
      </c>
      <c r="J2905">
        <v>10</v>
      </c>
      <c r="K2905">
        <v>15</v>
      </c>
    </row>
    <row r="2906" spans="1:11" hidden="1" x14ac:dyDescent="0.35">
      <c r="A2906" t="s">
        <v>471</v>
      </c>
      <c r="B2906" t="s">
        <v>472</v>
      </c>
      <c r="C2906">
        <v>2010</v>
      </c>
      <c r="E2906" s="68">
        <v>6</v>
      </c>
      <c r="F2906" s="67">
        <v>4</v>
      </c>
      <c r="G2906" s="67">
        <v>5</v>
      </c>
      <c r="H2906" s="67">
        <v>2</v>
      </c>
      <c r="J2906">
        <v>10</v>
      </c>
      <c r="K2906">
        <v>15</v>
      </c>
    </row>
    <row r="2907" spans="1:11" hidden="1" x14ac:dyDescent="0.35">
      <c r="A2907" t="s">
        <v>471</v>
      </c>
      <c r="B2907" t="s">
        <v>472</v>
      </c>
      <c r="C2907">
        <v>2011</v>
      </c>
      <c r="E2907" s="68">
        <v>6</v>
      </c>
      <c r="F2907" s="67">
        <v>4</v>
      </c>
      <c r="G2907" s="67">
        <v>5</v>
      </c>
      <c r="H2907" s="67">
        <v>2</v>
      </c>
      <c r="J2907">
        <v>10</v>
      </c>
      <c r="K2907">
        <v>15</v>
      </c>
    </row>
    <row r="2908" spans="1:11" hidden="1" x14ac:dyDescent="0.35">
      <c r="A2908" t="s">
        <v>471</v>
      </c>
      <c r="B2908" t="s">
        <v>472</v>
      </c>
      <c r="C2908">
        <v>2012</v>
      </c>
      <c r="E2908" s="68">
        <v>6</v>
      </c>
      <c r="F2908" s="67">
        <v>4</v>
      </c>
      <c r="G2908" s="67">
        <v>5</v>
      </c>
      <c r="H2908" s="67">
        <v>2</v>
      </c>
      <c r="J2908">
        <v>10</v>
      </c>
      <c r="K2908">
        <v>15</v>
      </c>
    </row>
    <row r="2909" spans="1:11" hidden="1" x14ac:dyDescent="0.35">
      <c r="A2909" t="s">
        <v>471</v>
      </c>
      <c r="B2909" t="s">
        <v>472</v>
      </c>
      <c r="C2909">
        <v>2013</v>
      </c>
      <c r="E2909" s="68">
        <v>6</v>
      </c>
      <c r="F2909" s="67">
        <v>4</v>
      </c>
      <c r="G2909" s="67">
        <v>5</v>
      </c>
      <c r="H2909" s="67">
        <v>2</v>
      </c>
      <c r="J2909">
        <v>10</v>
      </c>
      <c r="K2909">
        <v>15</v>
      </c>
    </row>
    <row r="2910" spans="1:11" hidden="1" x14ac:dyDescent="0.35">
      <c r="A2910" t="s">
        <v>471</v>
      </c>
      <c r="B2910" t="s">
        <v>472</v>
      </c>
      <c r="C2910">
        <v>2014</v>
      </c>
      <c r="E2910" s="68">
        <v>6</v>
      </c>
      <c r="F2910" s="67">
        <v>4</v>
      </c>
      <c r="G2910" s="67">
        <v>5</v>
      </c>
      <c r="H2910" s="67">
        <v>2</v>
      </c>
      <c r="J2910">
        <v>10</v>
      </c>
      <c r="K2910">
        <v>15</v>
      </c>
    </row>
    <row r="2911" spans="1:11" hidden="1" x14ac:dyDescent="0.35">
      <c r="A2911" t="s">
        <v>471</v>
      </c>
      <c r="B2911" t="s">
        <v>472</v>
      </c>
      <c r="C2911">
        <v>2015</v>
      </c>
      <c r="E2911" s="68">
        <v>6</v>
      </c>
      <c r="F2911" s="67">
        <v>4</v>
      </c>
      <c r="G2911" s="67">
        <v>5</v>
      </c>
      <c r="H2911" s="67">
        <v>2</v>
      </c>
      <c r="J2911">
        <v>10</v>
      </c>
      <c r="K2911">
        <v>15</v>
      </c>
    </row>
    <row r="2912" spans="1:11" hidden="1" x14ac:dyDescent="0.35">
      <c r="A2912" t="s">
        <v>471</v>
      </c>
      <c r="B2912" t="s">
        <v>472</v>
      </c>
      <c r="C2912">
        <v>2016</v>
      </c>
      <c r="E2912" s="68">
        <v>6</v>
      </c>
      <c r="F2912" s="67">
        <v>4</v>
      </c>
      <c r="G2912" s="67">
        <v>5</v>
      </c>
      <c r="H2912" s="67">
        <v>2</v>
      </c>
      <c r="J2912">
        <v>10</v>
      </c>
      <c r="K2912">
        <v>15</v>
      </c>
    </row>
    <row r="2913" spans="1:11" hidden="1" x14ac:dyDescent="0.35">
      <c r="A2913" t="s">
        <v>471</v>
      </c>
      <c r="B2913" t="s">
        <v>472</v>
      </c>
      <c r="C2913">
        <v>2017</v>
      </c>
      <c r="E2913" s="68">
        <v>6</v>
      </c>
      <c r="F2913" s="67">
        <v>4</v>
      </c>
      <c r="G2913" s="67">
        <v>5</v>
      </c>
      <c r="H2913" s="67">
        <v>2</v>
      </c>
      <c r="J2913">
        <v>10</v>
      </c>
      <c r="K2913">
        <v>15</v>
      </c>
    </row>
    <row r="2914" spans="1:11" hidden="1" x14ac:dyDescent="0.35">
      <c r="A2914" t="s">
        <v>473</v>
      </c>
      <c r="B2914" t="s">
        <v>474</v>
      </c>
      <c r="C2914">
        <v>2005</v>
      </c>
      <c r="E2914" s="68">
        <v>6</v>
      </c>
      <c r="F2914" s="67">
        <v>5</v>
      </c>
      <c r="G2914" s="67">
        <v>4</v>
      </c>
      <c r="H2914" s="67">
        <v>3</v>
      </c>
      <c r="J2914">
        <v>11</v>
      </c>
      <c r="K2914">
        <v>15</v>
      </c>
    </row>
    <row r="2915" spans="1:11" hidden="1" x14ac:dyDescent="0.35">
      <c r="A2915" t="s">
        <v>473</v>
      </c>
      <c r="B2915" t="s">
        <v>474</v>
      </c>
      <c r="C2915">
        <v>2006</v>
      </c>
      <c r="E2915" s="68">
        <v>6</v>
      </c>
      <c r="F2915" s="67">
        <v>5</v>
      </c>
      <c r="G2915" s="67">
        <v>4</v>
      </c>
      <c r="H2915" s="67">
        <v>3</v>
      </c>
      <c r="J2915">
        <v>11</v>
      </c>
      <c r="K2915">
        <v>15</v>
      </c>
    </row>
    <row r="2916" spans="1:11" hidden="1" x14ac:dyDescent="0.35">
      <c r="A2916" t="s">
        <v>473</v>
      </c>
      <c r="B2916" t="s">
        <v>474</v>
      </c>
      <c r="C2916">
        <v>2007</v>
      </c>
      <c r="E2916" s="68">
        <v>6</v>
      </c>
      <c r="F2916" s="67">
        <v>5</v>
      </c>
      <c r="G2916" s="67">
        <v>4</v>
      </c>
      <c r="H2916" s="67">
        <v>3</v>
      </c>
      <c r="J2916">
        <v>11</v>
      </c>
      <c r="K2916">
        <v>15</v>
      </c>
    </row>
    <row r="2917" spans="1:11" hidden="1" x14ac:dyDescent="0.35">
      <c r="A2917" t="s">
        <v>473</v>
      </c>
      <c r="B2917" t="s">
        <v>474</v>
      </c>
      <c r="C2917">
        <v>2008</v>
      </c>
      <c r="E2917" s="68">
        <v>6</v>
      </c>
      <c r="F2917" s="67">
        <v>5</v>
      </c>
      <c r="G2917" s="67">
        <v>4</v>
      </c>
      <c r="H2917" s="67">
        <v>3</v>
      </c>
      <c r="J2917">
        <v>11</v>
      </c>
      <c r="K2917">
        <v>15</v>
      </c>
    </row>
    <row r="2918" spans="1:11" hidden="1" x14ac:dyDescent="0.35">
      <c r="A2918" t="s">
        <v>473</v>
      </c>
      <c r="B2918" t="s">
        <v>474</v>
      </c>
      <c r="C2918">
        <v>2009</v>
      </c>
      <c r="E2918" s="68">
        <v>6</v>
      </c>
      <c r="F2918" s="67">
        <v>5</v>
      </c>
      <c r="G2918" s="67">
        <v>4</v>
      </c>
      <c r="H2918" s="67">
        <v>3</v>
      </c>
      <c r="J2918">
        <v>11</v>
      </c>
      <c r="K2918">
        <v>15</v>
      </c>
    </row>
    <row r="2919" spans="1:11" hidden="1" x14ac:dyDescent="0.35">
      <c r="A2919" t="s">
        <v>473</v>
      </c>
      <c r="B2919" t="s">
        <v>474</v>
      </c>
      <c r="C2919">
        <v>2010</v>
      </c>
      <c r="E2919" s="68">
        <v>6</v>
      </c>
      <c r="F2919" s="67">
        <v>5</v>
      </c>
      <c r="G2919" s="67">
        <v>4</v>
      </c>
      <c r="H2919" s="67">
        <v>3</v>
      </c>
      <c r="J2919">
        <v>11</v>
      </c>
      <c r="K2919">
        <v>15</v>
      </c>
    </row>
    <row r="2920" spans="1:11" hidden="1" x14ac:dyDescent="0.35">
      <c r="A2920" t="s">
        <v>473</v>
      </c>
      <c r="B2920" t="s">
        <v>474</v>
      </c>
      <c r="C2920">
        <v>2011</v>
      </c>
      <c r="E2920" s="68">
        <v>6</v>
      </c>
      <c r="F2920" s="67">
        <v>5</v>
      </c>
      <c r="G2920" s="67">
        <v>4</v>
      </c>
      <c r="H2920" s="67">
        <v>3</v>
      </c>
      <c r="J2920">
        <v>11</v>
      </c>
      <c r="K2920">
        <v>15</v>
      </c>
    </row>
    <row r="2921" spans="1:11" hidden="1" x14ac:dyDescent="0.35">
      <c r="A2921" t="s">
        <v>473</v>
      </c>
      <c r="B2921" t="s">
        <v>474</v>
      </c>
      <c r="C2921">
        <v>2012</v>
      </c>
      <c r="E2921" s="68">
        <v>6</v>
      </c>
      <c r="F2921" s="67">
        <v>5</v>
      </c>
      <c r="G2921" s="67">
        <v>4</v>
      </c>
      <c r="H2921" s="67">
        <v>3</v>
      </c>
      <c r="J2921">
        <v>11</v>
      </c>
      <c r="K2921">
        <v>15</v>
      </c>
    </row>
    <row r="2922" spans="1:11" hidden="1" x14ac:dyDescent="0.35">
      <c r="A2922" t="s">
        <v>473</v>
      </c>
      <c r="B2922" t="s">
        <v>474</v>
      </c>
      <c r="C2922">
        <v>2013</v>
      </c>
      <c r="E2922" s="68">
        <v>6</v>
      </c>
      <c r="F2922" s="67">
        <v>5</v>
      </c>
      <c r="G2922" s="67">
        <v>4</v>
      </c>
      <c r="H2922" s="67">
        <v>3</v>
      </c>
      <c r="J2922">
        <v>11</v>
      </c>
      <c r="K2922">
        <v>15</v>
      </c>
    </row>
    <row r="2923" spans="1:11" hidden="1" x14ac:dyDescent="0.35">
      <c r="A2923" t="s">
        <v>473</v>
      </c>
      <c r="B2923" t="s">
        <v>474</v>
      </c>
      <c r="C2923">
        <v>2014</v>
      </c>
      <c r="E2923" s="68">
        <v>6</v>
      </c>
      <c r="F2923" s="67">
        <v>5</v>
      </c>
      <c r="G2923" s="67">
        <v>4</v>
      </c>
      <c r="H2923" s="67">
        <v>3</v>
      </c>
      <c r="J2923">
        <v>11</v>
      </c>
      <c r="K2923">
        <v>15</v>
      </c>
    </row>
    <row r="2924" spans="1:11" hidden="1" x14ac:dyDescent="0.35">
      <c r="A2924" t="s">
        <v>473</v>
      </c>
      <c r="B2924" t="s">
        <v>474</v>
      </c>
      <c r="C2924">
        <v>2015</v>
      </c>
      <c r="E2924" s="68">
        <v>6</v>
      </c>
      <c r="F2924" s="67">
        <v>5</v>
      </c>
      <c r="G2924" s="67">
        <v>4</v>
      </c>
      <c r="H2924" s="67">
        <v>3</v>
      </c>
      <c r="J2924">
        <v>11</v>
      </c>
      <c r="K2924">
        <v>15</v>
      </c>
    </row>
    <row r="2925" spans="1:11" hidden="1" x14ac:dyDescent="0.35">
      <c r="A2925" t="s">
        <v>473</v>
      </c>
      <c r="B2925" t="s">
        <v>474</v>
      </c>
      <c r="C2925">
        <v>2016</v>
      </c>
      <c r="E2925" s="68">
        <v>6</v>
      </c>
      <c r="F2925" s="67">
        <v>5</v>
      </c>
      <c r="G2925" s="67">
        <v>4</v>
      </c>
      <c r="H2925" s="67">
        <v>3</v>
      </c>
      <c r="J2925">
        <v>11</v>
      </c>
      <c r="K2925">
        <v>15</v>
      </c>
    </row>
    <row r="2926" spans="1:11" hidden="1" x14ac:dyDescent="0.35">
      <c r="A2926" t="s">
        <v>473</v>
      </c>
      <c r="B2926" t="s">
        <v>474</v>
      </c>
      <c r="C2926">
        <v>2017</v>
      </c>
      <c r="E2926" s="68">
        <v>6</v>
      </c>
      <c r="F2926" s="67">
        <v>5</v>
      </c>
      <c r="G2926" s="67">
        <v>4</v>
      </c>
      <c r="H2926" s="67">
        <v>3</v>
      </c>
      <c r="J2926">
        <v>11</v>
      </c>
      <c r="K2926">
        <v>15</v>
      </c>
    </row>
    <row r="2927" spans="1:11" hidden="1" x14ac:dyDescent="0.35">
      <c r="A2927" t="s">
        <v>475</v>
      </c>
      <c r="B2927" t="s">
        <v>476</v>
      </c>
      <c r="C2927">
        <v>2005</v>
      </c>
      <c r="E2927" s="68">
        <v>5</v>
      </c>
      <c r="F2927" s="67">
        <v>6</v>
      </c>
      <c r="G2927" s="67">
        <v>3</v>
      </c>
      <c r="H2927" s="67">
        <v>4</v>
      </c>
      <c r="J2927">
        <v>11</v>
      </c>
      <c r="K2927">
        <v>14</v>
      </c>
    </row>
    <row r="2928" spans="1:11" hidden="1" x14ac:dyDescent="0.35">
      <c r="A2928" t="s">
        <v>475</v>
      </c>
      <c r="B2928" t="s">
        <v>476</v>
      </c>
      <c r="C2928">
        <v>2006</v>
      </c>
      <c r="E2928" s="68">
        <v>5</v>
      </c>
      <c r="F2928" s="67">
        <v>6</v>
      </c>
      <c r="G2928" s="67">
        <v>3</v>
      </c>
      <c r="H2928" s="67">
        <v>4</v>
      </c>
      <c r="J2928">
        <v>11</v>
      </c>
      <c r="K2928">
        <v>14</v>
      </c>
    </row>
    <row r="2929" spans="1:11" hidden="1" x14ac:dyDescent="0.35">
      <c r="A2929" t="s">
        <v>475</v>
      </c>
      <c r="B2929" t="s">
        <v>476</v>
      </c>
      <c r="C2929">
        <v>2007</v>
      </c>
      <c r="E2929" s="68">
        <v>5</v>
      </c>
      <c r="F2929" s="67">
        <v>6</v>
      </c>
      <c r="G2929" s="67">
        <v>3</v>
      </c>
      <c r="H2929" s="67">
        <v>4</v>
      </c>
      <c r="J2929">
        <v>11</v>
      </c>
      <c r="K2929">
        <v>14</v>
      </c>
    </row>
    <row r="2930" spans="1:11" hidden="1" x14ac:dyDescent="0.35">
      <c r="A2930" t="s">
        <v>475</v>
      </c>
      <c r="B2930" t="s">
        <v>476</v>
      </c>
      <c r="C2930">
        <v>2008</v>
      </c>
      <c r="E2930" s="68">
        <v>5</v>
      </c>
      <c r="F2930" s="67">
        <v>6</v>
      </c>
      <c r="G2930" s="67">
        <v>3</v>
      </c>
      <c r="H2930" s="67">
        <v>4</v>
      </c>
      <c r="J2930">
        <v>11</v>
      </c>
      <c r="K2930">
        <v>14</v>
      </c>
    </row>
    <row r="2931" spans="1:11" hidden="1" x14ac:dyDescent="0.35">
      <c r="A2931" t="s">
        <v>475</v>
      </c>
      <c r="B2931" t="s">
        <v>476</v>
      </c>
      <c r="C2931">
        <v>2009</v>
      </c>
      <c r="E2931" s="68">
        <v>5</v>
      </c>
      <c r="F2931" s="67">
        <v>6</v>
      </c>
      <c r="G2931" s="67">
        <v>3</v>
      </c>
      <c r="H2931" s="67">
        <v>4</v>
      </c>
      <c r="J2931">
        <v>11</v>
      </c>
      <c r="K2931">
        <v>14</v>
      </c>
    </row>
    <row r="2932" spans="1:11" hidden="1" x14ac:dyDescent="0.35">
      <c r="A2932" t="s">
        <v>475</v>
      </c>
      <c r="B2932" t="s">
        <v>476</v>
      </c>
      <c r="C2932">
        <v>2010</v>
      </c>
      <c r="E2932" s="68">
        <v>5</v>
      </c>
      <c r="F2932" s="67">
        <v>6</v>
      </c>
      <c r="G2932" s="67">
        <v>3</v>
      </c>
      <c r="H2932" s="67">
        <v>4</v>
      </c>
      <c r="J2932">
        <v>11</v>
      </c>
      <c r="K2932">
        <v>14</v>
      </c>
    </row>
    <row r="2933" spans="1:11" hidden="1" x14ac:dyDescent="0.35">
      <c r="A2933" t="s">
        <v>475</v>
      </c>
      <c r="B2933" t="s">
        <v>476</v>
      </c>
      <c r="C2933">
        <v>2011</v>
      </c>
      <c r="E2933" s="68">
        <v>5</v>
      </c>
      <c r="F2933" s="67">
        <v>6</v>
      </c>
      <c r="G2933" s="67">
        <v>3</v>
      </c>
      <c r="H2933" s="67">
        <v>4</v>
      </c>
      <c r="J2933">
        <v>11</v>
      </c>
      <c r="K2933">
        <v>14</v>
      </c>
    </row>
    <row r="2934" spans="1:11" hidden="1" x14ac:dyDescent="0.35">
      <c r="A2934" t="s">
        <v>475</v>
      </c>
      <c r="B2934" t="s">
        <v>476</v>
      </c>
      <c r="C2934">
        <v>2012</v>
      </c>
      <c r="E2934" s="68">
        <v>5</v>
      </c>
      <c r="F2934" s="67">
        <v>6</v>
      </c>
      <c r="G2934" s="67">
        <v>3</v>
      </c>
      <c r="H2934" s="67">
        <v>4</v>
      </c>
      <c r="J2934">
        <v>11</v>
      </c>
      <c r="K2934">
        <v>14</v>
      </c>
    </row>
    <row r="2935" spans="1:11" hidden="1" x14ac:dyDescent="0.35">
      <c r="A2935" t="s">
        <v>475</v>
      </c>
      <c r="B2935" t="s">
        <v>476</v>
      </c>
      <c r="C2935">
        <v>2013</v>
      </c>
      <c r="E2935" s="68">
        <v>5</v>
      </c>
      <c r="F2935" s="67">
        <v>6</v>
      </c>
      <c r="G2935" s="67">
        <v>3</v>
      </c>
      <c r="H2935" s="67">
        <v>4</v>
      </c>
      <c r="J2935">
        <v>11</v>
      </c>
      <c r="K2935">
        <v>14</v>
      </c>
    </row>
    <row r="2936" spans="1:11" hidden="1" x14ac:dyDescent="0.35">
      <c r="A2936" t="s">
        <v>475</v>
      </c>
      <c r="B2936" t="s">
        <v>476</v>
      </c>
      <c r="C2936">
        <v>2014</v>
      </c>
      <c r="E2936" s="68">
        <v>5</v>
      </c>
      <c r="F2936" s="67">
        <v>6</v>
      </c>
      <c r="G2936" s="67">
        <v>3</v>
      </c>
      <c r="H2936" s="67">
        <v>4</v>
      </c>
      <c r="J2936">
        <v>11</v>
      </c>
      <c r="K2936">
        <v>14</v>
      </c>
    </row>
    <row r="2937" spans="1:11" hidden="1" x14ac:dyDescent="0.35">
      <c r="A2937" t="s">
        <v>475</v>
      </c>
      <c r="B2937" t="s">
        <v>476</v>
      </c>
      <c r="C2937">
        <v>2015</v>
      </c>
      <c r="E2937" s="68">
        <v>5</v>
      </c>
      <c r="F2937" s="67">
        <v>6</v>
      </c>
      <c r="G2937" s="67">
        <v>3</v>
      </c>
      <c r="H2937" s="67">
        <v>4</v>
      </c>
      <c r="J2937">
        <v>11</v>
      </c>
      <c r="K2937">
        <v>14</v>
      </c>
    </row>
    <row r="2938" spans="1:11" hidden="1" x14ac:dyDescent="0.35">
      <c r="A2938" t="s">
        <v>475</v>
      </c>
      <c r="B2938" t="s">
        <v>476</v>
      </c>
      <c r="C2938">
        <v>2016</v>
      </c>
      <c r="E2938" s="68">
        <v>5</v>
      </c>
      <c r="F2938" s="67">
        <v>6</v>
      </c>
      <c r="G2938" s="67">
        <v>3</v>
      </c>
      <c r="H2938" s="67">
        <v>4</v>
      </c>
      <c r="J2938">
        <v>11</v>
      </c>
      <c r="K2938">
        <v>14</v>
      </c>
    </row>
    <row r="2939" spans="1:11" hidden="1" x14ac:dyDescent="0.35">
      <c r="A2939" t="s">
        <v>475</v>
      </c>
      <c r="B2939" t="s">
        <v>476</v>
      </c>
      <c r="C2939">
        <v>2017</v>
      </c>
      <c r="E2939" s="68">
        <v>5</v>
      </c>
      <c r="F2939" s="67">
        <v>6</v>
      </c>
      <c r="G2939" s="67">
        <v>3</v>
      </c>
      <c r="H2939" s="67">
        <v>4</v>
      </c>
      <c r="J2939">
        <v>11</v>
      </c>
      <c r="K2939">
        <v>14</v>
      </c>
    </row>
    <row r="2940" spans="1:11" hidden="1" x14ac:dyDescent="0.35">
      <c r="A2940" t="s">
        <v>477</v>
      </c>
      <c r="B2940" t="s">
        <v>478</v>
      </c>
      <c r="C2940">
        <v>2005</v>
      </c>
      <c r="E2940" s="68">
        <v>7</v>
      </c>
      <c r="F2940" s="67">
        <v>7</v>
      </c>
      <c r="G2940" s="67">
        <v>4</v>
      </c>
      <c r="H2940" s="67">
        <v>2</v>
      </c>
      <c r="J2940">
        <v>14</v>
      </c>
      <c r="K2940">
        <v>18</v>
      </c>
    </row>
    <row r="2941" spans="1:11" hidden="1" x14ac:dyDescent="0.35">
      <c r="A2941" t="s">
        <v>477</v>
      </c>
      <c r="B2941" t="s">
        <v>478</v>
      </c>
      <c r="C2941">
        <v>2006</v>
      </c>
      <c r="E2941" s="68">
        <v>7</v>
      </c>
      <c r="F2941" s="67">
        <v>7</v>
      </c>
      <c r="G2941" s="67">
        <v>4</v>
      </c>
      <c r="H2941" s="67">
        <v>2</v>
      </c>
      <c r="J2941">
        <v>14</v>
      </c>
      <c r="K2941">
        <v>18</v>
      </c>
    </row>
    <row r="2942" spans="1:11" hidden="1" x14ac:dyDescent="0.35">
      <c r="A2942" t="s">
        <v>477</v>
      </c>
      <c r="B2942" t="s">
        <v>478</v>
      </c>
      <c r="C2942">
        <v>2007</v>
      </c>
      <c r="E2942" s="68">
        <v>7</v>
      </c>
      <c r="F2942" s="67">
        <v>7</v>
      </c>
      <c r="G2942" s="67">
        <v>4</v>
      </c>
      <c r="H2942" s="67">
        <v>2</v>
      </c>
      <c r="J2942">
        <v>14</v>
      </c>
      <c r="K2942">
        <v>18</v>
      </c>
    </row>
    <row r="2943" spans="1:11" hidden="1" x14ac:dyDescent="0.35">
      <c r="A2943" t="s">
        <v>477</v>
      </c>
      <c r="B2943" t="s">
        <v>478</v>
      </c>
      <c r="C2943">
        <v>2008</v>
      </c>
      <c r="E2943" s="68">
        <v>7</v>
      </c>
      <c r="F2943" s="67">
        <v>7</v>
      </c>
      <c r="G2943" s="67">
        <v>4</v>
      </c>
      <c r="H2943" s="67">
        <v>2</v>
      </c>
      <c r="J2943">
        <v>14</v>
      </c>
      <c r="K2943">
        <v>18</v>
      </c>
    </row>
    <row r="2944" spans="1:11" hidden="1" x14ac:dyDescent="0.35">
      <c r="A2944" t="s">
        <v>477</v>
      </c>
      <c r="B2944" t="s">
        <v>478</v>
      </c>
      <c r="C2944">
        <v>2009</v>
      </c>
      <c r="E2944" s="68">
        <v>7</v>
      </c>
      <c r="F2944" s="67">
        <v>7</v>
      </c>
      <c r="G2944" s="67">
        <v>4</v>
      </c>
      <c r="H2944" s="67">
        <v>2</v>
      </c>
      <c r="J2944">
        <v>14</v>
      </c>
      <c r="K2944">
        <v>18</v>
      </c>
    </row>
    <row r="2945" spans="1:11" hidden="1" x14ac:dyDescent="0.35">
      <c r="A2945" t="s">
        <v>477</v>
      </c>
      <c r="B2945" t="s">
        <v>478</v>
      </c>
      <c r="C2945">
        <v>2010</v>
      </c>
      <c r="E2945" s="68">
        <v>7</v>
      </c>
      <c r="F2945" s="67">
        <v>7</v>
      </c>
      <c r="G2945" s="67">
        <v>4</v>
      </c>
      <c r="H2945" s="67">
        <v>2</v>
      </c>
      <c r="J2945">
        <v>14</v>
      </c>
      <c r="K2945">
        <v>18</v>
      </c>
    </row>
    <row r="2946" spans="1:11" hidden="1" x14ac:dyDescent="0.35">
      <c r="A2946" t="s">
        <v>477</v>
      </c>
      <c r="B2946" t="s">
        <v>478</v>
      </c>
      <c r="C2946">
        <v>2011</v>
      </c>
      <c r="E2946" s="68">
        <v>7</v>
      </c>
      <c r="F2946" s="67">
        <v>7</v>
      </c>
      <c r="G2946" s="67">
        <v>4</v>
      </c>
      <c r="H2946" s="67">
        <v>2</v>
      </c>
      <c r="J2946">
        <v>14</v>
      </c>
      <c r="K2946">
        <v>18</v>
      </c>
    </row>
    <row r="2947" spans="1:11" hidden="1" x14ac:dyDescent="0.35">
      <c r="A2947" t="s">
        <v>477</v>
      </c>
      <c r="B2947" t="s">
        <v>478</v>
      </c>
      <c r="C2947">
        <v>2012</v>
      </c>
      <c r="E2947" s="68">
        <v>7</v>
      </c>
      <c r="F2947" s="67">
        <v>7</v>
      </c>
      <c r="G2947" s="67">
        <v>4</v>
      </c>
      <c r="H2947" s="67">
        <v>2</v>
      </c>
      <c r="J2947">
        <v>14</v>
      </c>
      <c r="K2947">
        <v>18</v>
      </c>
    </row>
    <row r="2948" spans="1:11" hidden="1" x14ac:dyDescent="0.35">
      <c r="A2948" t="s">
        <v>477</v>
      </c>
      <c r="B2948" t="s">
        <v>478</v>
      </c>
      <c r="C2948">
        <v>2013</v>
      </c>
      <c r="E2948" s="68">
        <v>7</v>
      </c>
      <c r="F2948" s="67">
        <v>7</v>
      </c>
      <c r="G2948" s="67">
        <v>4</v>
      </c>
      <c r="H2948" s="67">
        <v>2</v>
      </c>
      <c r="J2948">
        <v>14</v>
      </c>
      <c r="K2948">
        <v>18</v>
      </c>
    </row>
    <row r="2949" spans="1:11" hidden="1" x14ac:dyDescent="0.35">
      <c r="A2949" t="s">
        <v>477</v>
      </c>
      <c r="B2949" t="s">
        <v>478</v>
      </c>
      <c r="C2949">
        <v>2014</v>
      </c>
      <c r="E2949" s="68">
        <v>7</v>
      </c>
      <c r="F2949" s="67">
        <v>7</v>
      </c>
      <c r="G2949" s="67">
        <v>4</v>
      </c>
      <c r="H2949" s="67">
        <v>2</v>
      </c>
      <c r="J2949">
        <v>14</v>
      </c>
      <c r="K2949">
        <v>18</v>
      </c>
    </row>
    <row r="2950" spans="1:11" hidden="1" x14ac:dyDescent="0.35">
      <c r="A2950" t="s">
        <v>477</v>
      </c>
      <c r="B2950" t="s">
        <v>478</v>
      </c>
      <c r="C2950">
        <v>2015</v>
      </c>
      <c r="E2950" s="68">
        <v>7</v>
      </c>
      <c r="F2950" s="67">
        <v>7</v>
      </c>
      <c r="G2950" s="67">
        <v>4</v>
      </c>
      <c r="H2950" s="67">
        <v>2</v>
      </c>
      <c r="J2950">
        <v>14</v>
      </c>
      <c r="K2950">
        <v>18</v>
      </c>
    </row>
    <row r="2951" spans="1:11" hidden="1" x14ac:dyDescent="0.35">
      <c r="A2951" t="s">
        <v>477</v>
      </c>
      <c r="B2951" t="s">
        <v>478</v>
      </c>
      <c r="C2951">
        <v>2016</v>
      </c>
      <c r="E2951" s="68">
        <v>7</v>
      </c>
      <c r="F2951" s="67">
        <v>7</v>
      </c>
      <c r="G2951" s="67">
        <v>4</v>
      </c>
      <c r="H2951" s="67">
        <v>2</v>
      </c>
      <c r="J2951">
        <v>14</v>
      </c>
      <c r="K2951">
        <v>18</v>
      </c>
    </row>
    <row r="2952" spans="1:11" hidden="1" x14ac:dyDescent="0.35">
      <c r="A2952" t="s">
        <v>477</v>
      </c>
      <c r="B2952" t="s">
        <v>478</v>
      </c>
      <c r="C2952">
        <v>2017</v>
      </c>
      <c r="E2952" s="68">
        <v>7</v>
      </c>
      <c r="F2952" s="67">
        <v>7</v>
      </c>
      <c r="G2952" s="67">
        <v>4</v>
      </c>
      <c r="H2952" s="67">
        <v>2</v>
      </c>
      <c r="J2952">
        <v>14</v>
      </c>
      <c r="K2952">
        <v>18</v>
      </c>
    </row>
    <row r="2953" spans="1:11" hidden="1" x14ac:dyDescent="0.35">
      <c r="A2953" t="s">
        <v>479</v>
      </c>
      <c r="B2953" t="s">
        <v>480</v>
      </c>
      <c r="C2953">
        <v>2005</v>
      </c>
      <c r="E2953" s="68">
        <v>6</v>
      </c>
      <c r="F2953" s="67">
        <v>6</v>
      </c>
      <c r="G2953" s="67">
        <v>3</v>
      </c>
      <c r="H2953" s="67">
        <v>3</v>
      </c>
      <c r="J2953">
        <v>12</v>
      </c>
      <c r="K2953">
        <v>15</v>
      </c>
    </row>
    <row r="2954" spans="1:11" hidden="1" x14ac:dyDescent="0.35">
      <c r="A2954" t="s">
        <v>479</v>
      </c>
      <c r="B2954" t="s">
        <v>480</v>
      </c>
      <c r="C2954">
        <v>2006</v>
      </c>
      <c r="E2954" s="68">
        <v>6</v>
      </c>
      <c r="F2954" s="67">
        <v>6</v>
      </c>
      <c r="G2954" s="67">
        <v>3</v>
      </c>
      <c r="H2954" s="67">
        <v>3</v>
      </c>
      <c r="J2954">
        <v>12</v>
      </c>
      <c r="K2954">
        <v>15</v>
      </c>
    </row>
    <row r="2955" spans="1:11" hidden="1" x14ac:dyDescent="0.35">
      <c r="A2955" t="s">
        <v>479</v>
      </c>
      <c r="B2955" t="s">
        <v>480</v>
      </c>
      <c r="C2955">
        <v>2007</v>
      </c>
      <c r="E2955" s="68">
        <v>6</v>
      </c>
      <c r="F2955" s="67">
        <v>6</v>
      </c>
      <c r="G2955" s="67">
        <v>3</v>
      </c>
      <c r="H2955" s="67">
        <v>3</v>
      </c>
      <c r="J2955">
        <v>12</v>
      </c>
      <c r="K2955">
        <v>15</v>
      </c>
    </row>
    <row r="2956" spans="1:11" hidden="1" x14ac:dyDescent="0.35">
      <c r="A2956" t="s">
        <v>479</v>
      </c>
      <c r="B2956" t="s">
        <v>480</v>
      </c>
      <c r="C2956">
        <v>2008</v>
      </c>
      <c r="E2956" s="68">
        <v>6</v>
      </c>
      <c r="F2956" s="67">
        <v>6</v>
      </c>
      <c r="G2956" s="67">
        <v>3</v>
      </c>
      <c r="H2956" s="67">
        <v>3</v>
      </c>
      <c r="J2956">
        <v>12</v>
      </c>
      <c r="K2956">
        <v>15</v>
      </c>
    </row>
    <row r="2957" spans="1:11" hidden="1" x14ac:dyDescent="0.35">
      <c r="A2957" t="s">
        <v>479</v>
      </c>
      <c r="B2957" t="s">
        <v>480</v>
      </c>
      <c r="C2957">
        <v>2009</v>
      </c>
      <c r="E2957" s="68">
        <v>6</v>
      </c>
      <c r="F2957" s="67">
        <v>6</v>
      </c>
      <c r="G2957" s="67">
        <v>3</v>
      </c>
      <c r="H2957" s="67">
        <v>3</v>
      </c>
      <c r="J2957">
        <v>12</v>
      </c>
      <c r="K2957">
        <v>15</v>
      </c>
    </row>
    <row r="2958" spans="1:11" hidden="1" x14ac:dyDescent="0.35">
      <c r="A2958" t="s">
        <v>479</v>
      </c>
      <c r="B2958" t="s">
        <v>480</v>
      </c>
      <c r="C2958">
        <v>2010</v>
      </c>
      <c r="E2958" s="68">
        <v>6</v>
      </c>
      <c r="F2958" s="67">
        <v>6</v>
      </c>
      <c r="G2958" s="67">
        <v>3</v>
      </c>
      <c r="H2958" s="67">
        <v>3</v>
      </c>
      <c r="J2958">
        <v>12</v>
      </c>
      <c r="K2958">
        <v>15</v>
      </c>
    </row>
    <row r="2959" spans="1:11" hidden="1" x14ac:dyDescent="0.35">
      <c r="A2959" t="s">
        <v>479</v>
      </c>
      <c r="B2959" t="s">
        <v>480</v>
      </c>
      <c r="C2959">
        <v>2011</v>
      </c>
      <c r="E2959" s="68">
        <v>6</v>
      </c>
      <c r="F2959" s="67">
        <v>6</v>
      </c>
      <c r="G2959" s="67">
        <v>3</v>
      </c>
      <c r="H2959" s="67">
        <v>3</v>
      </c>
      <c r="J2959">
        <v>12</v>
      </c>
      <c r="K2959">
        <v>15</v>
      </c>
    </row>
    <row r="2960" spans="1:11" hidden="1" x14ac:dyDescent="0.35">
      <c r="A2960" t="s">
        <v>479</v>
      </c>
      <c r="B2960" t="s">
        <v>480</v>
      </c>
      <c r="C2960">
        <v>2012</v>
      </c>
      <c r="E2960" s="68">
        <v>6</v>
      </c>
      <c r="F2960" s="67">
        <v>6</v>
      </c>
      <c r="G2960" s="67">
        <v>3</v>
      </c>
      <c r="H2960" s="67">
        <v>3</v>
      </c>
      <c r="J2960">
        <v>12</v>
      </c>
      <c r="K2960">
        <v>15</v>
      </c>
    </row>
    <row r="2961" spans="1:11" hidden="1" x14ac:dyDescent="0.35">
      <c r="A2961" t="s">
        <v>479</v>
      </c>
      <c r="B2961" t="s">
        <v>480</v>
      </c>
      <c r="C2961">
        <v>2013</v>
      </c>
      <c r="E2961" s="68">
        <v>6</v>
      </c>
      <c r="F2961" s="67">
        <v>6</v>
      </c>
      <c r="G2961" s="67">
        <v>3</v>
      </c>
      <c r="H2961" s="67">
        <v>3</v>
      </c>
      <c r="J2961">
        <v>12</v>
      </c>
      <c r="K2961">
        <v>15</v>
      </c>
    </row>
    <row r="2962" spans="1:11" hidden="1" x14ac:dyDescent="0.35">
      <c r="A2962" t="s">
        <v>479</v>
      </c>
      <c r="B2962" t="s">
        <v>480</v>
      </c>
      <c r="C2962">
        <v>2014</v>
      </c>
      <c r="E2962" s="68">
        <v>6</v>
      </c>
      <c r="F2962" s="67">
        <v>6</v>
      </c>
      <c r="G2962" s="67">
        <v>3</v>
      </c>
      <c r="H2962" s="67">
        <v>3</v>
      </c>
      <c r="J2962">
        <v>12</v>
      </c>
      <c r="K2962">
        <v>15</v>
      </c>
    </row>
    <row r="2963" spans="1:11" hidden="1" x14ac:dyDescent="0.35">
      <c r="A2963" t="s">
        <v>479</v>
      </c>
      <c r="B2963" t="s">
        <v>480</v>
      </c>
      <c r="C2963">
        <v>2015</v>
      </c>
      <c r="E2963" s="68">
        <v>6</v>
      </c>
      <c r="F2963" s="67">
        <v>6</v>
      </c>
      <c r="G2963" s="67">
        <v>3</v>
      </c>
      <c r="H2963" s="67">
        <v>3</v>
      </c>
      <c r="J2963">
        <v>12</v>
      </c>
      <c r="K2963">
        <v>15</v>
      </c>
    </row>
    <row r="2964" spans="1:11" hidden="1" x14ac:dyDescent="0.35">
      <c r="A2964" t="s">
        <v>479</v>
      </c>
      <c r="B2964" t="s">
        <v>480</v>
      </c>
      <c r="C2964">
        <v>2016</v>
      </c>
      <c r="E2964" s="68">
        <v>6</v>
      </c>
      <c r="F2964" s="67">
        <v>6</v>
      </c>
      <c r="G2964" s="67">
        <v>3</v>
      </c>
      <c r="H2964" s="67">
        <v>3</v>
      </c>
      <c r="J2964">
        <v>12</v>
      </c>
      <c r="K2964">
        <v>15</v>
      </c>
    </row>
    <row r="2965" spans="1:11" hidden="1" x14ac:dyDescent="0.35">
      <c r="A2965" t="s">
        <v>479</v>
      </c>
      <c r="B2965" t="s">
        <v>480</v>
      </c>
      <c r="C2965">
        <v>2017</v>
      </c>
      <c r="E2965" s="68">
        <v>6</v>
      </c>
      <c r="F2965" s="67">
        <v>6</v>
      </c>
      <c r="G2965" s="67">
        <v>3</v>
      </c>
      <c r="H2965" s="67">
        <v>3</v>
      </c>
      <c r="J2965">
        <v>12</v>
      </c>
      <c r="K2965">
        <v>15</v>
      </c>
    </row>
    <row r="2966" spans="1:11" hidden="1" x14ac:dyDescent="0.35">
      <c r="A2966" t="s">
        <v>481</v>
      </c>
      <c r="B2966" t="s">
        <v>482</v>
      </c>
      <c r="C2966">
        <v>2005</v>
      </c>
      <c r="E2966" s="68">
        <v>6</v>
      </c>
      <c r="F2966" s="67">
        <v>6</v>
      </c>
      <c r="G2966" s="67">
        <v>3</v>
      </c>
      <c r="H2966" s="67">
        <v>3</v>
      </c>
      <c r="J2966">
        <v>12</v>
      </c>
      <c r="K2966">
        <v>15</v>
      </c>
    </row>
    <row r="2967" spans="1:11" hidden="1" x14ac:dyDescent="0.35">
      <c r="A2967" t="s">
        <v>481</v>
      </c>
      <c r="B2967" t="s">
        <v>482</v>
      </c>
      <c r="C2967">
        <v>2006</v>
      </c>
      <c r="E2967" s="68">
        <v>6</v>
      </c>
      <c r="F2967" s="67">
        <v>6</v>
      </c>
      <c r="G2967" s="67">
        <v>3</v>
      </c>
      <c r="H2967" s="67">
        <v>3</v>
      </c>
      <c r="J2967">
        <v>12</v>
      </c>
      <c r="K2967">
        <v>15</v>
      </c>
    </row>
    <row r="2968" spans="1:11" hidden="1" x14ac:dyDescent="0.35">
      <c r="A2968" t="s">
        <v>481</v>
      </c>
      <c r="B2968" t="s">
        <v>482</v>
      </c>
      <c r="C2968">
        <v>2007</v>
      </c>
      <c r="E2968" s="68">
        <v>6</v>
      </c>
      <c r="F2968" s="67">
        <v>6</v>
      </c>
      <c r="G2968" s="67">
        <v>3</v>
      </c>
      <c r="H2968" s="67">
        <v>3</v>
      </c>
      <c r="J2968">
        <v>12</v>
      </c>
      <c r="K2968">
        <v>15</v>
      </c>
    </row>
    <row r="2969" spans="1:11" hidden="1" x14ac:dyDescent="0.35">
      <c r="A2969" t="s">
        <v>481</v>
      </c>
      <c r="B2969" t="s">
        <v>482</v>
      </c>
      <c r="C2969">
        <v>2008</v>
      </c>
      <c r="E2969" s="68">
        <v>6</v>
      </c>
      <c r="F2969" s="67">
        <v>6</v>
      </c>
      <c r="G2969" s="67">
        <v>3</v>
      </c>
      <c r="H2969" s="67">
        <v>3</v>
      </c>
      <c r="J2969">
        <v>12</v>
      </c>
      <c r="K2969">
        <v>15</v>
      </c>
    </row>
    <row r="2970" spans="1:11" hidden="1" x14ac:dyDescent="0.35">
      <c r="A2970" t="s">
        <v>481</v>
      </c>
      <c r="B2970" t="s">
        <v>482</v>
      </c>
      <c r="C2970">
        <v>2009</v>
      </c>
      <c r="E2970" s="68">
        <v>6</v>
      </c>
      <c r="F2970" s="67">
        <v>6</v>
      </c>
      <c r="G2970" s="67">
        <v>3</v>
      </c>
      <c r="H2970" s="67">
        <v>3</v>
      </c>
      <c r="J2970">
        <v>12</v>
      </c>
      <c r="K2970">
        <v>15</v>
      </c>
    </row>
    <row r="2971" spans="1:11" hidden="1" x14ac:dyDescent="0.35">
      <c r="A2971" t="s">
        <v>481</v>
      </c>
      <c r="B2971" t="s">
        <v>482</v>
      </c>
      <c r="C2971">
        <v>2010</v>
      </c>
      <c r="E2971" s="68">
        <v>6</v>
      </c>
      <c r="F2971" s="67">
        <v>6</v>
      </c>
      <c r="G2971" s="67">
        <v>3</v>
      </c>
      <c r="H2971" s="67">
        <v>3</v>
      </c>
      <c r="J2971">
        <v>12</v>
      </c>
      <c r="K2971">
        <v>15</v>
      </c>
    </row>
    <row r="2972" spans="1:11" hidden="1" x14ac:dyDescent="0.35">
      <c r="A2972" t="s">
        <v>481</v>
      </c>
      <c r="B2972" t="s">
        <v>482</v>
      </c>
      <c r="C2972">
        <v>2011</v>
      </c>
      <c r="E2972" s="68">
        <v>6</v>
      </c>
      <c r="F2972" s="67">
        <v>6</v>
      </c>
      <c r="G2972" s="67">
        <v>3</v>
      </c>
      <c r="H2972" s="67">
        <v>3</v>
      </c>
      <c r="J2972">
        <v>12</v>
      </c>
      <c r="K2972">
        <v>15</v>
      </c>
    </row>
    <row r="2973" spans="1:11" hidden="1" x14ac:dyDescent="0.35">
      <c r="A2973" t="s">
        <v>481</v>
      </c>
      <c r="B2973" t="s">
        <v>482</v>
      </c>
      <c r="C2973">
        <v>2012</v>
      </c>
      <c r="E2973" s="68">
        <v>6</v>
      </c>
      <c r="F2973" s="67">
        <v>6</v>
      </c>
      <c r="G2973" s="67">
        <v>3</v>
      </c>
      <c r="H2973" s="67">
        <v>3</v>
      </c>
      <c r="J2973">
        <v>12</v>
      </c>
      <c r="K2973">
        <v>15</v>
      </c>
    </row>
    <row r="2974" spans="1:11" hidden="1" x14ac:dyDescent="0.35">
      <c r="A2974" t="s">
        <v>481</v>
      </c>
      <c r="B2974" t="s">
        <v>482</v>
      </c>
      <c r="C2974">
        <v>2013</v>
      </c>
      <c r="E2974" s="68">
        <v>6</v>
      </c>
      <c r="F2974" s="67">
        <v>6</v>
      </c>
      <c r="G2974" s="67">
        <v>3</v>
      </c>
      <c r="H2974" s="67">
        <v>3</v>
      </c>
      <c r="J2974">
        <v>12</v>
      </c>
      <c r="K2974">
        <v>15</v>
      </c>
    </row>
    <row r="2975" spans="1:11" hidden="1" x14ac:dyDescent="0.35">
      <c r="A2975" t="s">
        <v>481</v>
      </c>
      <c r="B2975" t="s">
        <v>482</v>
      </c>
      <c r="C2975">
        <v>2014</v>
      </c>
      <c r="E2975" s="68">
        <v>6</v>
      </c>
      <c r="F2975" s="67">
        <v>6</v>
      </c>
      <c r="G2975" s="67">
        <v>3</v>
      </c>
      <c r="H2975" s="67">
        <v>3</v>
      </c>
      <c r="J2975">
        <v>12</v>
      </c>
      <c r="K2975">
        <v>15</v>
      </c>
    </row>
    <row r="2976" spans="1:11" hidden="1" x14ac:dyDescent="0.35">
      <c r="A2976" t="s">
        <v>481</v>
      </c>
      <c r="B2976" t="s">
        <v>482</v>
      </c>
      <c r="C2976">
        <v>2015</v>
      </c>
      <c r="E2976" s="68">
        <v>6</v>
      </c>
      <c r="F2976" s="67">
        <v>6</v>
      </c>
      <c r="G2976" s="67">
        <v>3</v>
      </c>
      <c r="H2976" s="67">
        <v>3</v>
      </c>
      <c r="J2976">
        <v>12</v>
      </c>
      <c r="K2976">
        <v>15</v>
      </c>
    </row>
    <row r="2977" spans="1:11" hidden="1" x14ac:dyDescent="0.35">
      <c r="A2977" t="s">
        <v>481</v>
      </c>
      <c r="B2977" t="s">
        <v>482</v>
      </c>
      <c r="C2977">
        <v>2016</v>
      </c>
      <c r="E2977" s="68">
        <v>6</v>
      </c>
      <c r="F2977" s="67">
        <v>6</v>
      </c>
      <c r="G2977" s="67">
        <v>3</v>
      </c>
      <c r="H2977" s="67">
        <v>3</v>
      </c>
      <c r="J2977">
        <v>12</v>
      </c>
      <c r="K2977">
        <v>15</v>
      </c>
    </row>
    <row r="2978" spans="1:11" hidden="1" x14ac:dyDescent="0.35">
      <c r="A2978" t="s">
        <v>481</v>
      </c>
      <c r="B2978" t="s">
        <v>482</v>
      </c>
      <c r="C2978">
        <v>2017</v>
      </c>
      <c r="E2978" s="68">
        <v>6</v>
      </c>
      <c r="F2978" s="67">
        <v>6</v>
      </c>
      <c r="G2978" s="67">
        <v>3</v>
      </c>
      <c r="H2978" s="67">
        <v>3</v>
      </c>
      <c r="J2978">
        <v>12</v>
      </c>
      <c r="K2978">
        <v>15</v>
      </c>
    </row>
    <row r="2979" spans="1:11" hidden="1" x14ac:dyDescent="0.35">
      <c r="A2979" t="s">
        <v>483</v>
      </c>
      <c r="B2979" t="s">
        <v>484</v>
      </c>
      <c r="C2979">
        <v>2005</v>
      </c>
      <c r="E2979" s="68">
        <v>7</v>
      </c>
      <c r="F2979" s="67">
        <v>4</v>
      </c>
      <c r="G2979" s="67">
        <v>5</v>
      </c>
      <c r="H2979" s="67">
        <v>3</v>
      </c>
      <c r="J2979">
        <v>11</v>
      </c>
      <c r="K2979">
        <v>16</v>
      </c>
    </row>
    <row r="2980" spans="1:11" hidden="1" x14ac:dyDescent="0.35">
      <c r="A2980" t="s">
        <v>483</v>
      </c>
      <c r="B2980" t="s">
        <v>484</v>
      </c>
      <c r="C2980">
        <v>2006</v>
      </c>
      <c r="E2980" s="68">
        <v>7</v>
      </c>
      <c r="F2980" s="67">
        <v>4</v>
      </c>
      <c r="G2980" s="67">
        <v>5</v>
      </c>
      <c r="H2980" s="67">
        <v>3</v>
      </c>
      <c r="J2980">
        <v>11</v>
      </c>
      <c r="K2980">
        <v>16</v>
      </c>
    </row>
    <row r="2981" spans="1:11" hidden="1" x14ac:dyDescent="0.35">
      <c r="A2981" t="s">
        <v>483</v>
      </c>
      <c r="B2981" t="s">
        <v>484</v>
      </c>
      <c r="C2981">
        <v>2007</v>
      </c>
      <c r="E2981" s="68">
        <v>7</v>
      </c>
      <c r="F2981" s="67">
        <v>4</v>
      </c>
      <c r="G2981" s="67">
        <v>5</v>
      </c>
      <c r="H2981" s="67">
        <v>3</v>
      </c>
      <c r="J2981">
        <v>11</v>
      </c>
      <c r="K2981">
        <v>16</v>
      </c>
    </row>
    <row r="2982" spans="1:11" hidden="1" x14ac:dyDescent="0.35">
      <c r="A2982" t="s">
        <v>483</v>
      </c>
      <c r="B2982" t="s">
        <v>484</v>
      </c>
      <c r="C2982">
        <v>2008</v>
      </c>
      <c r="E2982" s="68">
        <v>7</v>
      </c>
      <c r="F2982" s="67">
        <v>4</v>
      </c>
      <c r="G2982" s="67">
        <v>5</v>
      </c>
      <c r="H2982" s="67">
        <v>3</v>
      </c>
      <c r="J2982">
        <v>11</v>
      </c>
      <c r="K2982">
        <v>16</v>
      </c>
    </row>
    <row r="2983" spans="1:11" hidden="1" x14ac:dyDescent="0.35">
      <c r="A2983" t="s">
        <v>483</v>
      </c>
      <c r="B2983" t="s">
        <v>484</v>
      </c>
      <c r="C2983">
        <v>2009</v>
      </c>
      <c r="E2983" s="68">
        <v>7</v>
      </c>
      <c r="F2983" s="67">
        <v>4</v>
      </c>
      <c r="G2983" s="67">
        <v>5</v>
      </c>
      <c r="H2983" s="67">
        <v>3</v>
      </c>
      <c r="J2983">
        <v>11</v>
      </c>
      <c r="K2983">
        <v>16</v>
      </c>
    </row>
    <row r="2984" spans="1:11" hidden="1" x14ac:dyDescent="0.35">
      <c r="A2984" t="s">
        <v>483</v>
      </c>
      <c r="B2984" t="s">
        <v>484</v>
      </c>
      <c r="C2984">
        <v>2010</v>
      </c>
      <c r="E2984" s="68">
        <v>7</v>
      </c>
      <c r="F2984" s="67">
        <v>4</v>
      </c>
      <c r="G2984" s="67">
        <v>5</v>
      </c>
      <c r="H2984" s="67">
        <v>3</v>
      </c>
      <c r="J2984">
        <v>11</v>
      </c>
      <c r="K2984">
        <v>16</v>
      </c>
    </row>
    <row r="2985" spans="1:11" hidden="1" x14ac:dyDescent="0.35">
      <c r="A2985" t="s">
        <v>483</v>
      </c>
      <c r="B2985" t="s">
        <v>484</v>
      </c>
      <c r="C2985">
        <v>2011</v>
      </c>
      <c r="E2985" s="68">
        <v>7</v>
      </c>
      <c r="F2985" s="67">
        <v>4</v>
      </c>
      <c r="G2985" s="67">
        <v>5</v>
      </c>
      <c r="H2985" s="67">
        <v>3</v>
      </c>
      <c r="J2985">
        <v>11</v>
      </c>
      <c r="K2985">
        <v>16</v>
      </c>
    </row>
    <row r="2986" spans="1:11" hidden="1" x14ac:dyDescent="0.35">
      <c r="A2986" t="s">
        <v>483</v>
      </c>
      <c r="B2986" t="s">
        <v>484</v>
      </c>
      <c r="C2986">
        <v>2012</v>
      </c>
      <c r="E2986" s="68">
        <v>7</v>
      </c>
      <c r="F2986" s="67">
        <v>4</v>
      </c>
      <c r="G2986" s="67">
        <v>5</v>
      </c>
      <c r="H2986" s="67">
        <v>3</v>
      </c>
      <c r="J2986">
        <v>11</v>
      </c>
      <c r="K2986">
        <v>16</v>
      </c>
    </row>
    <row r="2987" spans="1:11" hidden="1" x14ac:dyDescent="0.35">
      <c r="A2987" t="s">
        <v>483</v>
      </c>
      <c r="B2987" t="s">
        <v>484</v>
      </c>
      <c r="C2987">
        <v>2013</v>
      </c>
      <c r="E2987" s="68">
        <v>7</v>
      </c>
      <c r="F2987" s="67">
        <v>4</v>
      </c>
      <c r="G2987" s="67">
        <v>5</v>
      </c>
      <c r="H2987" s="67">
        <v>3</v>
      </c>
      <c r="J2987">
        <v>11</v>
      </c>
      <c r="K2987">
        <v>16</v>
      </c>
    </row>
    <row r="2988" spans="1:11" hidden="1" x14ac:dyDescent="0.35">
      <c r="A2988" t="s">
        <v>483</v>
      </c>
      <c r="B2988" t="s">
        <v>484</v>
      </c>
      <c r="C2988">
        <v>2014</v>
      </c>
      <c r="E2988" s="68">
        <v>7</v>
      </c>
      <c r="F2988" s="67">
        <v>4</v>
      </c>
      <c r="G2988" s="67">
        <v>5</v>
      </c>
      <c r="H2988" s="67">
        <v>3</v>
      </c>
      <c r="J2988">
        <v>11</v>
      </c>
      <c r="K2988">
        <v>16</v>
      </c>
    </row>
    <row r="2989" spans="1:11" hidden="1" x14ac:dyDescent="0.35">
      <c r="A2989" t="s">
        <v>483</v>
      </c>
      <c r="B2989" t="s">
        <v>484</v>
      </c>
      <c r="C2989">
        <v>2015</v>
      </c>
      <c r="E2989" s="68">
        <v>7</v>
      </c>
      <c r="F2989" s="67">
        <v>4</v>
      </c>
      <c r="G2989" s="67">
        <v>5</v>
      </c>
      <c r="H2989" s="67">
        <v>3</v>
      </c>
      <c r="J2989">
        <v>11</v>
      </c>
      <c r="K2989">
        <v>16</v>
      </c>
    </row>
    <row r="2990" spans="1:11" hidden="1" x14ac:dyDescent="0.35">
      <c r="A2990" t="s">
        <v>483</v>
      </c>
      <c r="B2990" t="s">
        <v>484</v>
      </c>
      <c r="C2990">
        <v>2016</v>
      </c>
      <c r="E2990" s="68">
        <v>7</v>
      </c>
      <c r="F2990" s="67">
        <v>4</v>
      </c>
      <c r="G2990" s="67">
        <v>5</v>
      </c>
      <c r="H2990" s="67">
        <v>3</v>
      </c>
      <c r="J2990">
        <v>11</v>
      </c>
      <c r="K2990">
        <v>16</v>
      </c>
    </row>
    <row r="2991" spans="1:11" hidden="1" x14ac:dyDescent="0.35">
      <c r="A2991" t="s">
        <v>483</v>
      </c>
      <c r="B2991" t="s">
        <v>484</v>
      </c>
      <c r="C2991">
        <v>2017</v>
      </c>
      <c r="E2991" s="68">
        <v>7</v>
      </c>
      <c r="F2991" s="67">
        <v>4</v>
      </c>
      <c r="G2991" s="67">
        <v>5</v>
      </c>
      <c r="H2991" s="67">
        <v>3</v>
      </c>
      <c r="J2991">
        <v>11</v>
      </c>
      <c r="K2991">
        <v>16</v>
      </c>
    </row>
    <row r="2992" spans="1:11" hidden="1" x14ac:dyDescent="0.35">
      <c r="A2992" t="s">
        <v>485</v>
      </c>
      <c r="B2992" t="s">
        <v>486</v>
      </c>
      <c r="C2992">
        <v>2005</v>
      </c>
      <c r="E2992" s="68">
        <v>6</v>
      </c>
      <c r="F2992" s="67">
        <v>6</v>
      </c>
      <c r="G2992" s="67">
        <v>4</v>
      </c>
      <c r="H2992" s="67">
        <v>3</v>
      </c>
      <c r="J2992">
        <v>12</v>
      </c>
      <c r="K2992">
        <v>16</v>
      </c>
    </row>
    <row r="2993" spans="1:11" hidden="1" x14ac:dyDescent="0.35">
      <c r="A2993" t="s">
        <v>485</v>
      </c>
      <c r="B2993" t="s">
        <v>486</v>
      </c>
      <c r="C2993">
        <v>2006</v>
      </c>
      <c r="E2993" s="68">
        <v>6</v>
      </c>
      <c r="F2993" s="67">
        <v>6</v>
      </c>
      <c r="G2993" s="67">
        <v>4</v>
      </c>
      <c r="H2993" s="67">
        <v>3</v>
      </c>
      <c r="J2993">
        <v>12</v>
      </c>
      <c r="K2993">
        <v>16</v>
      </c>
    </row>
    <row r="2994" spans="1:11" hidden="1" x14ac:dyDescent="0.35">
      <c r="A2994" t="s">
        <v>485</v>
      </c>
      <c r="B2994" t="s">
        <v>486</v>
      </c>
      <c r="C2994">
        <v>2007</v>
      </c>
      <c r="E2994" s="68">
        <v>6</v>
      </c>
      <c r="F2994" s="67">
        <v>6</v>
      </c>
      <c r="G2994" s="67">
        <v>4</v>
      </c>
      <c r="H2994" s="67">
        <v>3</v>
      </c>
      <c r="J2994">
        <v>12</v>
      </c>
      <c r="K2994">
        <v>16</v>
      </c>
    </row>
    <row r="2995" spans="1:11" hidden="1" x14ac:dyDescent="0.35">
      <c r="A2995" t="s">
        <v>485</v>
      </c>
      <c r="B2995" t="s">
        <v>486</v>
      </c>
      <c r="C2995">
        <v>2008</v>
      </c>
      <c r="E2995" s="68">
        <v>6</v>
      </c>
      <c r="F2995" s="67">
        <v>6</v>
      </c>
      <c r="G2995" s="67">
        <v>4</v>
      </c>
      <c r="H2995" s="67">
        <v>3</v>
      </c>
      <c r="J2995">
        <v>12</v>
      </c>
      <c r="K2995">
        <v>16</v>
      </c>
    </row>
    <row r="2996" spans="1:11" hidden="1" x14ac:dyDescent="0.35">
      <c r="A2996" t="s">
        <v>485</v>
      </c>
      <c r="B2996" t="s">
        <v>486</v>
      </c>
      <c r="C2996">
        <v>2009</v>
      </c>
      <c r="E2996" s="68">
        <v>6</v>
      </c>
      <c r="F2996" s="67">
        <v>6</v>
      </c>
      <c r="G2996" s="67">
        <v>4</v>
      </c>
      <c r="H2996" s="67">
        <v>3</v>
      </c>
      <c r="J2996">
        <v>12</v>
      </c>
      <c r="K2996">
        <v>16</v>
      </c>
    </row>
    <row r="2997" spans="1:11" hidden="1" x14ac:dyDescent="0.35">
      <c r="A2997" t="s">
        <v>485</v>
      </c>
      <c r="B2997" t="s">
        <v>486</v>
      </c>
      <c r="C2997">
        <v>2010</v>
      </c>
      <c r="E2997" s="68">
        <v>6</v>
      </c>
      <c r="F2997" s="67">
        <v>6</v>
      </c>
      <c r="G2997" s="67">
        <v>4</v>
      </c>
      <c r="H2997" s="67">
        <v>3</v>
      </c>
      <c r="J2997">
        <v>12</v>
      </c>
      <c r="K2997">
        <v>16</v>
      </c>
    </row>
    <row r="2998" spans="1:11" hidden="1" x14ac:dyDescent="0.35">
      <c r="A2998" t="s">
        <v>485</v>
      </c>
      <c r="B2998" t="s">
        <v>486</v>
      </c>
      <c r="C2998">
        <v>2011</v>
      </c>
      <c r="E2998" s="68">
        <v>6</v>
      </c>
      <c r="F2998" s="67">
        <v>6</v>
      </c>
      <c r="G2998" s="67">
        <v>4</v>
      </c>
      <c r="H2998" s="67">
        <v>3</v>
      </c>
      <c r="J2998">
        <v>12</v>
      </c>
      <c r="K2998">
        <v>16</v>
      </c>
    </row>
    <row r="2999" spans="1:11" hidden="1" x14ac:dyDescent="0.35">
      <c r="A2999" t="s">
        <v>485</v>
      </c>
      <c r="B2999" t="s">
        <v>486</v>
      </c>
      <c r="C2999">
        <v>2012</v>
      </c>
      <c r="E2999" s="68">
        <v>6</v>
      </c>
      <c r="F2999" s="67">
        <v>6</v>
      </c>
      <c r="G2999" s="67">
        <v>4</v>
      </c>
      <c r="H2999" s="67">
        <v>3</v>
      </c>
      <c r="J2999">
        <v>12</v>
      </c>
      <c r="K2999">
        <v>16</v>
      </c>
    </row>
    <row r="3000" spans="1:11" hidden="1" x14ac:dyDescent="0.35">
      <c r="A3000" t="s">
        <v>485</v>
      </c>
      <c r="B3000" t="s">
        <v>486</v>
      </c>
      <c r="C3000">
        <v>2013</v>
      </c>
      <c r="E3000" s="68">
        <v>6</v>
      </c>
      <c r="F3000" s="67">
        <v>6</v>
      </c>
      <c r="G3000" s="67">
        <v>4</v>
      </c>
      <c r="H3000" s="67">
        <v>3</v>
      </c>
      <c r="J3000">
        <v>12</v>
      </c>
      <c r="K3000">
        <v>16</v>
      </c>
    </row>
    <row r="3001" spans="1:11" hidden="1" x14ac:dyDescent="0.35">
      <c r="A3001" t="s">
        <v>485</v>
      </c>
      <c r="B3001" t="s">
        <v>486</v>
      </c>
      <c r="C3001">
        <v>2014</v>
      </c>
      <c r="E3001" s="68">
        <v>6</v>
      </c>
      <c r="F3001" s="67">
        <v>6</v>
      </c>
      <c r="G3001" s="67">
        <v>4</v>
      </c>
      <c r="H3001" s="67">
        <v>3</v>
      </c>
      <c r="J3001">
        <v>12</v>
      </c>
      <c r="K3001">
        <v>16</v>
      </c>
    </row>
    <row r="3002" spans="1:11" hidden="1" x14ac:dyDescent="0.35">
      <c r="A3002" t="s">
        <v>485</v>
      </c>
      <c r="B3002" t="s">
        <v>486</v>
      </c>
      <c r="C3002">
        <v>2015</v>
      </c>
      <c r="E3002" s="68">
        <v>6</v>
      </c>
      <c r="F3002" s="67">
        <v>6</v>
      </c>
      <c r="G3002" s="67">
        <v>4</v>
      </c>
      <c r="H3002" s="67">
        <v>3</v>
      </c>
      <c r="J3002">
        <v>12</v>
      </c>
      <c r="K3002">
        <v>16</v>
      </c>
    </row>
    <row r="3003" spans="1:11" hidden="1" x14ac:dyDescent="0.35">
      <c r="A3003" t="s">
        <v>485</v>
      </c>
      <c r="B3003" t="s">
        <v>486</v>
      </c>
      <c r="C3003">
        <v>2016</v>
      </c>
      <c r="E3003" s="68">
        <v>6</v>
      </c>
      <c r="F3003" s="67">
        <v>6</v>
      </c>
      <c r="G3003" s="67">
        <v>4</v>
      </c>
      <c r="H3003" s="67">
        <v>3</v>
      </c>
      <c r="J3003">
        <v>12</v>
      </c>
      <c r="K3003">
        <v>16</v>
      </c>
    </row>
    <row r="3004" spans="1:11" hidden="1" x14ac:dyDescent="0.35">
      <c r="A3004" t="s">
        <v>485</v>
      </c>
      <c r="B3004" t="s">
        <v>486</v>
      </c>
      <c r="C3004">
        <v>2017</v>
      </c>
      <c r="E3004" s="68">
        <v>6</v>
      </c>
      <c r="F3004" s="67">
        <v>6</v>
      </c>
      <c r="G3004" s="67">
        <v>4</v>
      </c>
      <c r="H3004" s="67">
        <v>3</v>
      </c>
      <c r="J3004">
        <v>12</v>
      </c>
      <c r="K3004">
        <v>16</v>
      </c>
    </row>
    <row r="3005" spans="1:11" hidden="1" x14ac:dyDescent="0.35">
      <c r="A3005" t="s">
        <v>487</v>
      </c>
      <c r="B3005" t="s">
        <v>488</v>
      </c>
      <c r="C3005">
        <v>2005</v>
      </c>
      <c r="E3005" s="68">
        <v>6</v>
      </c>
      <c r="F3005" s="67">
        <v>6</v>
      </c>
      <c r="G3005" s="67">
        <v>3</v>
      </c>
      <c r="H3005" s="67">
        <v>2</v>
      </c>
      <c r="J3005">
        <v>12</v>
      </c>
      <c r="K3005">
        <v>15</v>
      </c>
    </row>
    <row r="3006" spans="1:11" hidden="1" x14ac:dyDescent="0.35">
      <c r="A3006" t="s">
        <v>487</v>
      </c>
      <c r="B3006" t="s">
        <v>488</v>
      </c>
      <c r="C3006">
        <v>2006</v>
      </c>
      <c r="E3006" s="68">
        <v>6</v>
      </c>
      <c r="F3006" s="67">
        <v>6</v>
      </c>
      <c r="G3006" s="67">
        <v>3</v>
      </c>
      <c r="H3006" s="67">
        <v>2</v>
      </c>
      <c r="J3006">
        <v>12</v>
      </c>
      <c r="K3006">
        <v>15</v>
      </c>
    </row>
    <row r="3007" spans="1:11" hidden="1" x14ac:dyDescent="0.35">
      <c r="A3007" t="s">
        <v>487</v>
      </c>
      <c r="B3007" t="s">
        <v>488</v>
      </c>
      <c r="C3007">
        <v>2007</v>
      </c>
      <c r="E3007" s="68">
        <v>6</v>
      </c>
      <c r="F3007" s="67">
        <v>6</v>
      </c>
      <c r="G3007" s="67">
        <v>3</v>
      </c>
      <c r="H3007" s="67">
        <v>2</v>
      </c>
      <c r="J3007">
        <v>12</v>
      </c>
      <c r="K3007">
        <v>15</v>
      </c>
    </row>
    <row r="3008" spans="1:11" hidden="1" x14ac:dyDescent="0.35">
      <c r="A3008" t="s">
        <v>487</v>
      </c>
      <c r="B3008" t="s">
        <v>488</v>
      </c>
      <c r="C3008">
        <v>2008</v>
      </c>
      <c r="E3008" s="68">
        <v>6</v>
      </c>
      <c r="F3008" s="67">
        <v>6</v>
      </c>
      <c r="G3008" s="67">
        <v>3</v>
      </c>
      <c r="H3008" s="67">
        <v>2</v>
      </c>
      <c r="J3008">
        <v>12</v>
      </c>
      <c r="K3008">
        <v>15</v>
      </c>
    </row>
    <row r="3009" spans="1:11" hidden="1" x14ac:dyDescent="0.35">
      <c r="A3009" t="s">
        <v>487</v>
      </c>
      <c r="B3009" t="s">
        <v>488</v>
      </c>
      <c r="C3009">
        <v>2009</v>
      </c>
      <c r="E3009" s="68">
        <v>6</v>
      </c>
      <c r="F3009" s="67">
        <v>6</v>
      </c>
      <c r="G3009" s="67">
        <v>3</v>
      </c>
      <c r="H3009" s="67">
        <v>2</v>
      </c>
      <c r="J3009">
        <v>12</v>
      </c>
      <c r="K3009">
        <v>15</v>
      </c>
    </row>
    <row r="3010" spans="1:11" hidden="1" x14ac:dyDescent="0.35">
      <c r="A3010" t="s">
        <v>487</v>
      </c>
      <c r="B3010" t="s">
        <v>488</v>
      </c>
      <c r="C3010">
        <v>2010</v>
      </c>
      <c r="E3010" s="68">
        <v>6</v>
      </c>
      <c r="F3010" s="67">
        <v>6</v>
      </c>
      <c r="G3010" s="67">
        <v>3</v>
      </c>
      <c r="H3010" s="67">
        <v>2</v>
      </c>
      <c r="J3010">
        <v>12</v>
      </c>
      <c r="K3010">
        <v>15</v>
      </c>
    </row>
    <row r="3011" spans="1:11" hidden="1" x14ac:dyDescent="0.35">
      <c r="A3011" t="s">
        <v>487</v>
      </c>
      <c r="B3011" t="s">
        <v>488</v>
      </c>
      <c r="C3011">
        <v>2011</v>
      </c>
      <c r="E3011" s="68">
        <v>6</v>
      </c>
      <c r="F3011" s="67">
        <v>6</v>
      </c>
      <c r="G3011" s="67">
        <v>3</v>
      </c>
      <c r="H3011" s="67">
        <v>2</v>
      </c>
      <c r="J3011">
        <v>12</v>
      </c>
      <c r="K3011">
        <v>15</v>
      </c>
    </row>
    <row r="3012" spans="1:11" hidden="1" x14ac:dyDescent="0.35">
      <c r="A3012" t="s">
        <v>487</v>
      </c>
      <c r="B3012" t="s">
        <v>488</v>
      </c>
      <c r="C3012">
        <v>2012</v>
      </c>
      <c r="E3012" s="68">
        <v>6</v>
      </c>
      <c r="F3012" s="67">
        <v>6</v>
      </c>
      <c r="G3012" s="67">
        <v>3</v>
      </c>
      <c r="H3012" s="67">
        <v>2</v>
      </c>
      <c r="J3012">
        <v>12</v>
      </c>
      <c r="K3012">
        <v>15</v>
      </c>
    </row>
    <row r="3013" spans="1:11" hidden="1" x14ac:dyDescent="0.35">
      <c r="A3013" t="s">
        <v>487</v>
      </c>
      <c r="B3013" t="s">
        <v>488</v>
      </c>
      <c r="C3013">
        <v>2013</v>
      </c>
      <c r="E3013" s="68">
        <v>6</v>
      </c>
      <c r="F3013" s="67">
        <v>6</v>
      </c>
      <c r="G3013" s="67">
        <v>3</v>
      </c>
      <c r="H3013" s="67">
        <v>2</v>
      </c>
      <c r="J3013">
        <v>12</v>
      </c>
      <c r="K3013">
        <v>15</v>
      </c>
    </row>
    <row r="3014" spans="1:11" hidden="1" x14ac:dyDescent="0.35">
      <c r="A3014" t="s">
        <v>487</v>
      </c>
      <c r="B3014" t="s">
        <v>488</v>
      </c>
      <c r="C3014">
        <v>2014</v>
      </c>
      <c r="E3014" s="68">
        <v>6</v>
      </c>
      <c r="F3014" s="67">
        <v>6</v>
      </c>
      <c r="G3014" s="67">
        <v>3</v>
      </c>
      <c r="H3014" s="67">
        <v>2</v>
      </c>
      <c r="J3014">
        <v>12</v>
      </c>
      <c r="K3014">
        <v>15</v>
      </c>
    </row>
    <row r="3015" spans="1:11" hidden="1" x14ac:dyDescent="0.35">
      <c r="A3015" t="s">
        <v>487</v>
      </c>
      <c r="B3015" t="s">
        <v>488</v>
      </c>
      <c r="C3015">
        <v>2015</v>
      </c>
      <c r="E3015" s="68">
        <v>6</v>
      </c>
      <c r="F3015" s="67">
        <v>6</v>
      </c>
      <c r="G3015" s="67">
        <v>3</v>
      </c>
      <c r="H3015" s="67">
        <v>2</v>
      </c>
      <c r="J3015">
        <v>12</v>
      </c>
      <c r="K3015">
        <v>15</v>
      </c>
    </row>
    <row r="3016" spans="1:11" hidden="1" x14ac:dyDescent="0.35">
      <c r="A3016" t="s">
        <v>487</v>
      </c>
      <c r="B3016" t="s">
        <v>488</v>
      </c>
      <c r="C3016">
        <v>2016</v>
      </c>
      <c r="E3016" s="68">
        <v>6</v>
      </c>
      <c r="F3016" s="67">
        <v>6</v>
      </c>
      <c r="G3016" s="67">
        <v>3</v>
      </c>
      <c r="H3016" s="67">
        <v>2</v>
      </c>
      <c r="J3016">
        <v>12</v>
      </c>
      <c r="K3016">
        <v>15</v>
      </c>
    </row>
    <row r="3017" spans="1:11" hidden="1" x14ac:dyDescent="0.35">
      <c r="A3017" t="s">
        <v>487</v>
      </c>
      <c r="B3017" t="s">
        <v>488</v>
      </c>
      <c r="C3017">
        <v>2017</v>
      </c>
      <c r="E3017" s="68">
        <v>6</v>
      </c>
      <c r="F3017" s="67">
        <v>6</v>
      </c>
      <c r="G3017" s="67">
        <v>3</v>
      </c>
      <c r="H3017" s="67">
        <v>2</v>
      </c>
      <c r="J3017">
        <v>12</v>
      </c>
      <c r="K3017">
        <v>15</v>
      </c>
    </row>
    <row r="3018" spans="1:11" hidden="1" x14ac:dyDescent="0.35">
      <c r="A3018" t="s">
        <v>489</v>
      </c>
      <c r="B3018" t="s">
        <v>490</v>
      </c>
      <c r="C3018">
        <v>2005</v>
      </c>
      <c r="E3018" s="68">
        <v>6</v>
      </c>
      <c r="F3018" s="67">
        <v>5</v>
      </c>
      <c r="G3018" s="67">
        <v>4</v>
      </c>
      <c r="H3018" s="67">
        <v>3</v>
      </c>
      <c r="J3018">
        <v>11</v>
      </c>
      <c r="K3018">
        <v>15</v>
      </c>
    </row>
    <row r="3019" spans="1:11" hidden="1" x14ac:dyDescent="0.35">
      <c r="A3019" t="s">
        <v>489</v>
      </c>
      <c r="B3019" t="s">
        <v>490</v>
      </c>
      <c r="C3019">
        <v>2006</v>
      </c>
      <c r="E3019" s="68">
        <v>6</v>
      </c>
      <c r="F3019" s="67">
        <v>5</v>
      </c>
      <c r="G3019" s="67">
        <v>4</v>
      </c>
      <c r="H3019" s="67">
        <v>3</v>
      </c>
      <c r="J3019">
        <v>11</v>
      </c>
      <c r="K3019">
        <v>15</v>
      </c>
    </row>
    <row r="3020" spans="1:11" hidden="1" x14ac:dyDescent="0.35">
      <c r="A3020" t="s">
        <v>489</v>
      </c>
      <c r="B3020" t="s">
        <v>490</v>
      </c>
      <c r="C3020">
        <v>2007</v>
      </c>
      <c r="E3020" s="68">
        <v>6</v>
      </c>
      <c r="F3020" s="67">
        <v>5</v>
      </c>
      <c r="G3020" s="67">
        <v>4</v>
      </c>
      <c r="H3020" s="67">
        <v>3</v>
      </c>
      <c r="J3020">
        <v>11</v>
      </c>
      <c r="K3020">
        <v>15</v>
      </c>
    </row>
    <row r="3021" spans="1:11" hidden="1" x14ac:dyDescent="0.35">
      <c r="A3021" t="s">
        <v>489</v>
      </c>
      <c r="B3021" t="s">
        <v>490</v>
      </c>
      <c r="C3021">
        <v>2008</v>
      </c>
      <c r="E3021" s="68">
        <v>6</v>
      </c>
      <c r="F3021" s="67">
        <v>5</v>
      </c>
      <c r="G3021" s="67">
        <v>4</v>
      </c>
      <c r="H3021" s="67">
        <v>3</v>
      </c>
      <c r="J3021">
        <v>11</v>
      </c>
      <c r="K3021">
        <v>15</v>
      </c>
    </row>
    <row r="3022" spans="1:11" hidden="1" x14ac:dyDescent="0.35">
      <c r="A3022" t="s">
        <v>489</v>
      </c>
      <c r="B3022" t="s">
        <v>490</v>
      </c>
      <c r="C3022">
        <v>2009</v>
      </c>
      <c r="E3022" s="68">
        <v>6</v>
      </c>
      <c r="F3022" s="67">
        <v>5</v>
      </c>
      <c r="G3022" s="67">
        <v>4</v>
      </c>
      <c r="H3022" s="67">
        <v>3</v>
      </c>
      <c r="J3022">
        <v>11</v>
      </c>
      <c r="K3022">
        <v>15</v>
      </c>
    </row>
    <row r="3023" spans="1:11" hidden="1" x14ac:dyDescent="0.35">
      <c r="A3023" t="s">
        <v>489</v>
      </c>
      <c r="B3023" t="s">
        <v>490</v>
      </c>
      <c r="C3023">
        <v>2010</v>
      </c>
      <c r="E3023" s="68">
        <v>6</v>
      </c>
      <c r="F3023" s="67">
        <v>5</v>
      </c>
      <c r="G3023" s="67">
        <v>4</v>
      </c>
      <c r="H3023" s="67">
        <v>3</v>
      </c>
      <c r="J3023">
        <v>11</v>
      </c>
      <c r="K3023">
        <v>15</v>
      </c>
    </row>
    <row r="3024" spans="1:11" hidden="1" x14ac:dyDescent="0.35">
      <c r="A3024" t="s">
        <v>489</v>
      </c>
      <c r="B3024" t="s">
        <v>490</v>
      </c>
      <c r="C3024">
        <v>2011</v>
      </c>
      <c r="E3024" s="68">
        <v>6</v>
      </c>
      <c r="F3024" s="67">
        <v>5</v>
      </c>
      <c r="G3024" s="67">
        <v>4</v>
      </c>
      <c r="H3024" s="67">
        <v>3</v>
      </c>
      <c r="J3024">
        <v>11</v>
      </c>
      <c r="K3024">
        <v>15</v>
      </c>
    </row>
    <row r="3025" spans="1:11" hidden="1" x14ac:dyDescent="0.35">
      <c r="A3025" t="s">
        <v>489</v>
      </c>
      <c r="B3025" t="s">
        <v>490</v>
      </c>
      <c r="C3025">
        <v>2012</v>
      </c>
      <c r="E3025" s="68">
        <v>6</v>
      </c>
      <c r="F3025" s="67">
        <v>5</v>
      </c>
      <c r="G3025" s="67">
        <v>4</v>
      </c>
      <c r="H3025" s="67">
        <v>3</v>
      </c>
      <c r="J3025">
        <v>11</v>
      </c>
      <c r="K3025">
        <v>15</v>
      </c>
    </row>
    <row r="3026" spans="1:11" hidden="1" x14ac:dyDescent="0.35">
      <c r="A3026" t="s">
        <v>489</v>
      </c>
      <c r="B3026" t="s">
        <v>490</v>
      </c>
      <c r="C3026">
        <v>2013</v>
      </c>
      <c r="E3026" s="68">
        <v>6</v>
      </c>
      <c r="F3026" s="67">
        <v>5</v>
      </c>
      <c r="G3026" s="67">
        <v>4</v>
      </c>
      <c r="H3026" s="67">
        <v>3</v>
      </c>
      <c r="J3026">
        <v>11</v>
      </c>
      <c r="K3026">
        <v>15</v>
      </c>
    </row>
    <row r="3027" spans="1:11" hidden="1" x14ac:dyDescent="0.35">
      <c r="A3027" t="s">
        <v>489</v>
      </c>
      <c r="B3027" t="s">
        <v>490</v>
      </c>
      <c r="C3027">
        <v>2014</v>
      </c>
      <c r="E3027" s="68">
        <v>6</v>
      </c>
      <c r="F3027" s="67">
        <v>5</v>
      </c>
      <c r="G3027" s="67">
        <v>4</v>
      </c>
      <c r="H3027" s="67">
        <v>3</v>
      </c>
      <c r="J3027">
        <v>11</v>
      </c>
      <c r="K3027">
        <v>15</v>
      </c>
    </row>
    <row r="3028" spans="1:11" hidden="1" x14ac:dyDescent="0.35">
      <c r="A3028" t="s">
        <v>489</v>
      </c>
      <c r="B3028" t="s">
        <v>490</v>
      </c>
      <c r="C3028">
        <v>2015</v>
      </c>
      <c r="E3028" s="68">
        <v>6</v>
      </c>
      <c r="F3028" s="67">
        <v>5</v>
      </c>
      <c r="G3028" s="67">
        <v>4</v>
      </c>
      <c r="H3028" s="67">
        <v>3</v>
      </c>
      <c r="J3028">
        <v>11</v>
      </c>
      <c r="K3028">
        <v>15</v>
      </c>
    </row>
    <row r="3029" spans="1:11" hidden="1" x14ac:dyDescent="0.35">
      <c r="A3029" t="s">
        <v>489</v>
      </c>
      <c r="B3029" t="s">
        <v>490</v>
      </c>
      <c r="C3029">
        <v>2016</v>
      </c>
      <c r="E3029" s="68">
        <v>6</v>
      </c>
      <c r="F3029" s="67">
        <v>5</v>
      </c>
      <c r="G3029" s="67">
        <v>4</v>
      </c>
      <c r="H3029" s="67">
        <v>3</v>
      </c>
      <c r="J3029">
        <v>11</v>
      </c>
      <c r="K3029">
        <v>15</v>
      </c>
    </row>
    <row r="3030" spans="1:11" hidden="1" x14ac:dyDescent="0.35">
      <c r="A3030" t="s">
        <v>489</v>
      </c>
      <c r="B3030" t="s">
        <v>490</v>
      </c>
      <c r="C3030">
        <v>2017</v>
      </c>
      <c r="E3030" s="68">
        <v>6</v>
      </c>
      <c r="F3030" s="67">
        <v>5</v>
      </c>
      <c r="G3030" s="67">
        <v>4</v>
      </c>
      <c r="H3030" s="67">
        <v>3</v>
      </c>
      <c r="J3030">
        <v>11</v>
      </c>
      <c r="K3030">
        <v>15</v>
      </c>
    </row>
    <row r="3031" spans="1:11" hidden="1" x14ac:dyDescent="0.35">
      <c r="A3031" t="s">
        <v>491</v>
      </c>
      <c r="B3031" t="s">
        <v>492</v>
      </c>
      <c r="C3031">
        <v>2005</v>
      </c>
      <c r="E3031" s="68">
        <v>6</v>
      </c>
      <c r="F3031" s="67">
        <v>6</v>
      </c>
    </row>
    <row r="3032" spans="1:11" hidden="1" x14ac:dyDescent="0.35">
      <c r="A3032" t="s">
        <v>491</v>
      </c>
      <c r="B3032" t="s">
        <v>492</v>
      </c>
      <c r="C3032">
        <v>2006</v>
      </c>
      <c r="E3032" s="68">
        <v>6</v>
      </c>
      <c r="F3032" s="67">
        <v>6</v>
      </c>
    </row>
    <row r="3033" spans="1:11" hidden="1" x14ac:dyDescent="0.35">
      <c r="A3033" t="s">
        <v>491</v>
      </c>
      <c r="B3033" t="s">
        <v>492</v>
      </c>
      <c r="C3033">
        <v>2007</v>
      </c>
      <c r="E3033" s="68">
        <v>6</v>
      </c>
      <c r="F3033" s="67">
        <v>6</v>
      </c>
    </row>
    <row r="3034" spans="1:11" hidden="1" x14ac:dyDescent="0.35">
      <c r="A3034" t="s">
        <v>491</v>
      </c>
      <c r="B3034" t="s">
        <v>492</v>
      </c>
      <c r="C3034">
        <v>2008</v>
      </c>
      <c r="E3034" s="68">
        <v>6</v>
      </c>
      <c r="F3034" s="67">
        <v>6</v>
      </c>
    </row>
    <row r="3035" spans="1:11" hidden="1" x14ac:dyDescent="0.35">
      <c r="A3035" t="s">
        <v>491</v>
      </c>
      <c r="B3035" t="s">
        <v>492</v>
      </c>
      <c r="C3035">
        <v>2009</v>
      </c>
      <c r="E3035" s="68">
        <v>6</v>
      </c>
      <c r="F3035" s="67">
        <v>6</v>
      </c>
    </row>
    <row r="3036" spans="1:11" hidden="1" x14ac:dyDescent="0.35">
      <c r="A3036" t="s">
        <v>491</v>
      </c>
      <c r="B3036" t="s">
        <v>492</v>
      </c>
      <c r="C3036">
        <v>2010</v>
      </c>
      <c r="E3036" s="68">
        <v>6</v>
      </c>
      <c r="F3036" s="67">
        <v>6</v>
      </c>
    </row>
    <row r="3037" spans="1:11" hidden="1" x14ac:dyDescent="0.35">
      <c r="A3037" t="s">
        <v>491</v>
      </c>
      <c r="B3037" t="s">
        <v>492</v>
      </c>
      <c r="C3037">
        <v>2011</v>
      </c>
      <c r="E3037" s="68">
        <v>6</v>
      </c>
      <c r="F3037" s="67">
        <v>6</v>
      </c>
    </row>
    <row r="3038" spans="1:11" hidden="1" x14ac:dyDescent="0.35">
      <c r="A3038" t="s">
        <v>491</v>
      </c>
      <c r="B3038" t="s">
        <v>492</v>
      </c>
      <c r="C3038">
        <v>2012</v>
      </c>
      <c r="E3038" s="68">
        <v>6</v>
      </c>
      <c r="F3038" s="67">
        <v>6</v>
      </c>
    </row>
    <row r="3039" spans="1:11" hidden="1" x14ac:dyDescent="0.35">
      <c r="A3039" t="s">
        <v>491</v>
      </c>
      <c r="B3039" t="s">
        <v>492</v>
      </c>
      <c r="C3039">
        <v>2013</v>
      </c>
      <c r="E3039" s="68">
        <v>6</v>
      </c>
      <c r="F3039" s="67">
        <v>6</v>
      </c>
    </row>
    <row r="3040" spans="1:11" hidden="1" x14ac:dyDescent="0.35">
      <c r="A3040" t="s">
        <v>491</v>
      </c>
      <c r="B3040" t="s">
        <v>492</v>
      </c>
      <c r="C3040">
        <v>2014</v>
      </c>
      <c r="E3040" s="68">
        <v>6</v>
      </c>
      <c r="F3040" s="67">
        <v>6</v>
      </c>
    </row>
    <row r="3041" spans="1:11" hidden="1" x14ac:dyDescent="0.35">
      <c r="A3041" t="s">
        <v>491</v>
      </c>
      <c r="B3041" t="s">
        <v>492</v>
      </c>
      <c r="C3041">
        <v>2015</v>
      </c>
      <c r="E3041" s="68">
        <v>6</v>
      </c>
      <c r="F3041" s="67">
        <v>6</v>
      </c>
    </row>
    <row r="3042" spans="1:11" hidden="1" x14ac:dyDescent="0.35">
      <c r="A3042" t="s">
        <v>491</v>
      </c>
      <c r="B3042" t="s">
        <v>492</v>
      </c>
      <c r="C3042">
        <v>2016</v>
      </c>
      <c r="E3042" s="68">
        <v>6</v>
      </c>
      <c r="F3042" s="67">
        <v>6</v>
      </c>
    </row>
    <row r="3043" spans="1:11" hidden="1" x14ac:dyDescent="0.35">
      <c r="A3043" t="s">
        <v>491</v>
      </c>
      <c r="B3043" t="s">
        <v>492</v>
      </c>
      <c r="C3043">
        <v>2017</v>
      </c>
      <c r="E3043" s="68">
        <v>6</v>
      </c>
      <c r="F3043" s="67">
        <v>6</v>
      </c>
      <c r="G3043" s="67">
        <v>3</v>
      </c>
      <c r="H3043" s="67">
        <v>3</v>
      </c>
      <c r="J3043">
        <v>12</v>
      </c>
      <c r="K3043">
        <v>15</v>
      </c>
    </row>
    <row r="3044" spans="1:11" hidden="1" x14ac:dyDescent="0.35">
      <c r="A3044" t="s">
        <v>493</v>
      </c>
      <c r="B3044" t="s">
        <v>494</v>
      </c>
      <c r="C3044">
        <v>2005</v>
      </c>
      <c r="E3044" s="68"/>
    </row>
    <row r="3045" spans="1:11" hidden="1" x14ac:dyDescent="0.35">
      <c r="A3045" t="s">
        <v>493</v>
      </c>
      <c r="B3045" t="s">
        <v>494</v>
      </c>
      <c r="C3045">
        <v>2006</v>
      </c>
      <c r="E3045" s="68"/>
    </row>
    <row r="3046" spans="1:11" hidden="1" x14ac:dyDescent="0.35">
      <c r="A3046" t="s">
        <v>493</v>
      </c>
      <c r="B3046" t="s">
        <v>494</v>
      </c>
      <c r="C3046">
        <v>2007</v>
      </c>
      <c r="E3046" s="68"/>
    </row>
    <row r="3047" spans="1:11" hidden="1" x14ac:dyDescent="0.35">
      <c r="A3047" t="s">
        <v>493</v>
      </c>
      <c r="B3047" t="s">
        <v>494</v>
      </c>
      <c r="C3047">
        <v>2008</v>
      </c>
      <c r="E3047" s="68"/>
    </row>
    <row r="3048" spans="1:11" hidden="1" x14ac:dyDescent="0.35">
      <c r="A3048" t="s">
        <v>493</v>
      </c>
      <c r="B3048" t="s">
        <v>494</v>
      </c>
      <c r="C3048">
        <v>2009</v>
      </c>
      <c r="E3048" s="68"/>
    </row>
    <row r="3049" spans="1:11" hidden="1" x14ac:dyDescent="0.35">
      <c r="A3049" t="s">
        <v>493</v>
      </c>
      <c r="B3049" t="s">
        <v>494</v>
      </c>
      <c r="C3049">
        <v>2010</v>
      </c>
      <c r="E3049" s="68"/>
    </row>
    <row r="3050" spans="1:11" hidden="1" x14ac:dyDescent="0.35">
      <c r="A3050" t="s">
        <v>493</v>
      </c>
      <c r="B3050" t="s">
        <v>494</v>
      </c>
      <c r="C3050">
        <v>2011</v>
      </c>
      <c r="E3050" s="68"/>
    </row>
    <row r="3051" spans="1:11" hidden="1" x14ac:dyDescent="0.35">
      <c r="A3051" t="s">
        <v>493</v>
      </c>
      <c r="B3051" t="s">
        <v>494</v>
      </c>
      <c r="C3051">
        <v>2012</v>
      </c>
      <c r="E3051" s="68"/>
    </row>
    <row r="3052" spans="1:11" hidden="1" x14ac:dyDescent="0.35">
      <c r="A3052" t="s">
        <v>493</v>
      </c>
      <c r="B3052" t="s">
        <v>494</v>
      </c>
      <c r="C3052">
        <v>2013</v>
      </c>
      <c r="E3052" s="68"/>
    </row>
    <row r="3053" spans="1:11" hidden="1" x14ac:dyDescent="0.35">
      <c r="A3053" t="s">
        <v>493</v>
      </c>
      <c r="B3053" t="s">
        <v>494</v>
      </c>
      <c r="C3053">
        <v>2014</v>
      </c>
      <c r="E3053" s="68"/>
    </row>
    <row r="3054" spans="1:11" hidden="1" x14ac:dyDescent="0.35">
      <c r="A3054" t="s">
        <v>493</v>
      </c>
      <c r="B3054" t="s">
        <v>494</v>
      </c>
      <c r="C3054">
        <v>2015</v>
      </c>
      <c r="E3054" s="68"/>
    </row>
    <row r="3055" spans="1:11" hidden="1" x14ac:dyDescent="0.35">
      <c r="A3055" t="s">
        <v>493</v>
      </c>
      <c r="B3055" t="s">
        <v>494</v>
      </c>
      <c r="C3055">
        <v>2016</v>
      </c>
      <c r="E3055" s="68"/>
    </row>
    <row r="3056" spans="1:11" hidden="1" x14ac:dyDescent="0.35">
      <c r="A3056" t="s">
        <v>493</v>
      </c>
      <c r="B3056" t="s">
        <v>494</v>
      </c>
      <c r="C3056">
        <v>2017</v>
      </c>
      <c r="E3056" s="68"/>
    </row>
    <row r="3057" spans="1:11" hidden="1" x14ac:dyDescent="0.35">
      <c r="A3057" t="s">
        <v>495</v>
      </c>
      <c r="B3057" t="s">
        <v>496</v>
      </c>
      <c r="C3057">
        <v>2005</v>
      </c>
      <c r="E3057" s="68"/>
    </row>
    <row r="3058" spans="1:11" hidden="1" x14ac:dyDescent="0.35">
      <c r="A3058" t="s">
        <v>495</v>
      </c>
      <c r="B3058" t="s">
        <v>496</v>
      </c>
      <c r="C3058">
        <v>2006</v>
      </c>
      <c r="E3058" s="68"/>
    </row>
    <row r="3059" spans="1:11" hidden="1" x14ac:dyDescent="0.35">
      <c r="A3059" t="s">
        <v>495</v>
      </c>
      <c r="B3059" t="s">
        <v>496</v>
      </c>
      <c r="C3059">
        <v>2007</v>
      </c>
      <c r="E3059" s="68"/>
    </row>
    <row r="3060" spans="1:11" hidden="1" x14ac:dyDescent="0.35">
      <c r="A3060" t="s">
        <v>495</v>
      </c>
      <c r="B3060" t="s">
        <v>496</v>
      </c>
      <c r="C3060">
        <v>2008</v>
      </c>
      <c r="E3060" s="68"/>
    </row>
    <row r="3061" spans="1:11" hidden="1" x14ac:dyDescent="0.35">
      <c r="A3061" t="s">
        <v>495</v>
      </c>
      <c r="B3061" t="s">
        <v>496</v>
      </c>
      <c r="C3061">
        <v>2009</v>
      </c>
      <c r="E3061" s="68"/>
    </row>
    <row r="3062" spans="1:11" hidden="1" x14ac:dyDescent="0.35">
      <c r="A3062" t="s">
        <v>495</v>
      </c>
      <c r="B3062" t="s">
        <v>496</v>
      </c>
      <c r="C3062">
        <v>2010</v>
      </c>
      <c r="E3062" s="68"/>
    </row>
    <row r="3063" spans="1:11" hidden="1" x14ac:dyDescent="0.35">
      <c r="A3063" t="s">
        <v>495</v>
      </c>
      <c r="B3063" t="s">
        <v>496</v>
      </c>
      <c r="C3063">
        <v>2011</v>
      </c>
      <c r="E3063" s="68"/>
    </row>
    <row r="3064" spans="1:11" hidden="1" x14ac:dyDescent="0.35">
      <c r="A3064" t="s">
        <v>495</v>
      </c>
      <c r="B3064" t="s">
        <v>496</v>
      </c>
      <c r="C3064">
        <v>2012</v>
      </c>
      <c r="E3064" s="68"/>
    </row>
    <row r="3065" spans="1:11" hidden="1" x14ac:dyDescent="0.35">
      <c r="A3065" t="s">
        <v>495</v>
      </c>
      <c r="B3065" t="s">
        <v>496</v>
      </c>
      <c r="C3065">
        <v>2013</v>
      </c>
      <c r="E3065" s="68"/>
    </row>
    <row r="3066" spans="1:11" hidden="1" x14ac:dyDescent="0.35">
      <c r="A3066" t="s">
        <v>495</v>
      </c>
      <c r="B3066" t="s">
        <v>496</v>
      </c>
      <c r="C3066">
        <v>2014</v>
      </c>
      <c r="E3066" s="68"/>
    </row>
    <row r="3067" spans="1:11" hidden="1" x14ac:dyDescent="0.35">
      <c r="A3067" t="s">
        <v>495</v>
      </c>
      <c r="B3067" t="s">
        <v>496</v>
      </c>
      <c r="C3067">
        <v>2015</v>
      </c>
      <c r="E3067" s="68"/>
    </row>
    <row r="3068" spans="1:11" hidden="1" x14ac:dyDescent="0.35">
      <c r="A3068" t="s">
        <v>495</v>
      </c>
      <c r="B3068" t="s">
        <v>496</v>
      </c>
      <c r="C3068">
        <v>2016</v>
      </c>
      <c r="E3068" s="68"/>
    </row>
    <row r="3069" spans="1:11" hidden="1" x14ac:dyDescent="0.35">
      <c r="A3069" t="s">
        <v>495</v>
      </c>
      <c r="B3069" t="s">
        <v>496</v>
      </c>
      <c r="C3069">
        <v>2017</v>
      </c>
      <c r="E3069" s="68">
        <v>6</v>
      </c>
      <c r="F3069" s="67">
        <v>5</v>
      </c>
      <c r="G3069" s="67">
        <v>3</v>
      </c>
      <c r="H3069" s="67">
        <v>3</v>
      </c>
      <c r="J3069">
        <v>11</v>
      </c>
      <c r="K3069">
        <v>14</v>
      </c>
    </row>
    <row r="3070" spans="1:11" hidden="1" x14ac:dyDescent="0.35">
      <c r="A3070" t="s">
        <v>497</v>
      </c>
      <c r="B3070" t="s">
        <v>498</v>
      </c>
      <c r="C3070">
        <v>2005</v>
      </c>
      <c r="E3070" s="68">
        <v>6</v>
      </c>
      <c r="F3070" s="67">
        <v>6</v>
      </c>
      <c r="G3070" s="67">
        <v>3</v>
      </c>
      <c r="H3070" s="67">
        <v>3</v>
      </c>
      <c r="J3070">
        <v>12</v>
      </c>
      <c r="K3070">
        <v>15</v>
      </c>
    </row>
    <row r="3071" spans="1:11" hidden="1" x14ac:dyDescent="0.35">
      <c r="A3071" t="s">
        <v>497</v>
      </c>
      <c r="B3071" t="s">
        <v>498</v>
      </c>
      <c r="C3071">
        <v>2006</v>
      </c>
      <c r="E3071" s="68">
        <v>6</v>
      </c>
      <c r="F3071" s="67">
        <v>6</v>
      </c>
      <c r="G3071" s="67">
        <v>3</v>
      </c>
      <c r="H3071" s="67">
        <v>3</v>
      </c>
      <c r="J3071">
        <v>12</v>
      </c>
      <c r="K3071">
        <v>15</v>
      </c>
    </row>
    <row r="3072" spans="1:11" hidden="1" x14ac:dyDescent="0.35">
      <c r="A3072" t="s">
        <v>497</v>
      </c>
      <c r="B3072" t="s">
        <v>498</v>
      </c>
      <c r="C3072">
        <v>2007</v>
      </c>
      <c r="E3072" s="68">
        <v>6</v>
      </c>
      <c r="F3072" s="67">
        <v>6</v>
      </c>
      <c r="G3072" s="67">
        <v>3</v>
      </c>
      <c r="H3072" s="67">
        <v>3</v>
      </c>
      <c r="J3072">
        <v>12</v>
      </c>
      <c r="K3072">
        <v>15</v>
      </c>
    </row>
    <row r="3073" spans="1:11" hidden="1" x14ac:dyDescent="0.35">
      <c r="A3073" t="s">
        <v>497</v>
      </c>
      <c r="B3073" t="s">
        <v>498</v>
      </c>
      <c r="C3073">
        <v>2008</v>
      </c>
      <c r="E3073" s="68">
        <v>6</v>
      </c>
      <c r="F3073" s="67">
        <v>6</v>
      </c>
      <c r="G3073" s="67">
        <v>3</v>
      </c>
      <c r="H3073" s="67">
        <v>3</v>
      </c>
      <c r="J3073">
        <v>12</v>
      </c>
      <c r="K3073">
        <v>15</v>
      </c>
    </row>
    <row r="3074" spans="1:11" hidden="1" x14ac:dyDescent="0.35">
      <c r="A3074" t="s">
        <v>497</v>
      </c>
      <c r="B3074" t="s">
        <v>498</v>
      </c>
      <c r="C3074">
        <v>2009</v>
      </c>
      <c r="E3074" s="68">
        <v>6</v>
      </c>
      <c r="F3074" s="67">
        <v>6</v>
      </c>
      <c r="G3074" s="67">
        <v>3</v>
      </c>
      <c r="H3074" s="67">
        <v>3</v>
      </c>
      <c r="J3074">
        <v>12</v>
      </c>
      <c r="K3074">
        <v>15</v>
      </c>
    </row>
    <row r="3075" spans="1:11" hidden="1" x14ac:dyDescent="0.35">
      <c r="A3075" t="s">
        <v>497</v>
      </c>
      <c r="B3075" t="s">
        <v>498</v>
      </c>
      <c r="C3075">
        <v>2010</v>
      </c>
      <c r="E3075" s="68">
        <v>6</v>
      </c>
      <c r="F3075" s="67">
        <v>6</v>
      </c>
      <c r="G3075" s="67">
        <v>3</v>
      </c>
      <c r="H3075" s="67">
        <v>3</v>
      </c>
      <c r="J3075">
        <v>12</v>
      </c>
      <c r="K3075">
        <v>15</v>
      </c>
    </row>
    <row r="3076" spans="1:11" hidden="1" x14ac:dyDescent="0.35">
      <c r="A3076" t="s">
        <v>497</v>
      </c>
      <c r="B3076" t="s">
        <v>498</v>
      </c>
      <c r="C3076">
        <v>2011</v>
      </c>
      <c r="E3076" s="68">
        <v>6</v>
      </c>
      <c r="F3076" s="67">
        <v>6</v>
      </c>
      <c r="G3076" s="67">
        <v>3</v>
      </c>
      <c r="H3076" s="67">
        <v>3</v>
      </c>
      <c r="J3076">
        <v>12</v>
      </c>
      <c r="K3076">
        <v>15</v>
      </c>
    </row>
    <row r="3077" spans="1:11" hidden="1" x14ac:dyDescent="0.35">
      <c r="A3077" t="s">
        <v>497</v>
      </c>
      <c r="B3077" t="s">
        <v>498</v>
      </c>
      <c r="C3077">
        <v>2012</v>
      </c>
      <c r="E3077" s="68">
        <v>6</v>
      </c>
      <c r="F3077" s="67">
        <v>6</v>
      </c>
      <c r="G3077" s="67">
        <v>3</v>
      </c>
      <c r="H3077" s="67">
        <v>3</v>
      </c>
      <c r="J3077">
        <v>12</v>
      </c>
      <c r="K3077">
        <v>15</v>
      </c>
    </row>
    <row r="3078" spans="1:11" hidden="1" x14ac:dyDescent="0.35">
      <c r="A3078" t="s">
        <v>497</v>
      </c>
      <c r="B3078" t="s">
        <v>498</v>
      </c>
      <c r="C3078">
        <v>2013</v>
      </c>
      <c r="E3078" s="68">
        <v>6</v>
      </c>
      <c r="F3078" s="67">
        <v>6</v>
      </c>
      <c r="G3078" s="67">
        <v>3</v>
      </c>
      <c r="H3078" s="67">
        <v>3</v>
      </c>
      <c r="J3078">
        <v>12</v>
      </c>
      <c r="K3078">
        <v>15</v>
      </c>
    </row>
    <row r="3079" spans="1:11" hidden="1" x14ac:dyDescent="0.35">
      <c r="A3079" t="s">
        <v>497</v>
      </c>
      <c r="B3079" t="s">
        <v>498</v>
      </c>
      <c r="C3079">
        <v>2014</v>
      </c>
      <c r="E3079" s="68">
        <v>6</v>
      </c>
      <c r="F3079" s="67">
        <v>6</v>
      </c>
      <c r="G3079" s="67">
        <v>3</v>
      </c>
      <c r="H3079" s="67">
        <v>3</v>
      </c>
      <c r="J3079">
        <v>12</v>
      </c>
      <c r="K3079">
        <v>15</v>
      </c>
    </row>
    <row r="3080" spans="1:11" hidden="1" x14ac:dyDescent="0.35">
      <c r="A3080" t="s">
        <v>497</v>
      </c>
      <c r="B3080" t="s">
        <v>498</v>
      </c>
      <c r="C3080">
        <v>2015</v>
      </c>
      <c r="E3080" s="68">
        <v>6</v>
      </c>
      <c r="F3080" s="67">
        <v>6</v>
      </c>
      <c r="G3080" s="67">
        <v>3</v>
      </c>
      <c r="H3080" s="67">
        <v>3</v>
      </c>
      <c r="J3080">
        <v>12</v>
      </c>
      <c r="K3080">
        <v>15</v>
      </c>
    </row>
    <row r="3081" spans="1:11" hidden="1" x14ac:dyDescent="0.35">
      <c r="A3081" t="s">
        <v>497</v>
      </c>
      <c r="B3081" t="s">
        <v>498</v>
      </c>
      <c r="C3081">
        <v>2016</v>
      </c>
      <c r="E3081" s="68">
        <v>6</v>
      </c>
      <c r="F3081" s="67">
        <v>6</v>
      </c>
      <c r="G3081" s="67">
        <v>3</v>
      </c>
      <c r="H3081" s="67">
        <v>3</v>
      </c>
      <c r="J3081">
        <v>12</v>
      </c>
      <c r="K3081">
        <v>15</v>
      </c>
    </row>
    <row r="3082" spans="1:11" hidden="1" x14ac:dyDescent="0.35">
      <c r="A3082" t="s">
        <v>497</v>
      </c>
      <c r="B3082" t="s">
        <v>498</v>
      </c>
      <c r="C3082">
        <v>2017</v>
      </c>
      <c r="E3082" s="68">
        <v>6</v>
      </c>
      <c r="F3082" s="67">
        <v>6</v>
      </c>
      <c r="G3082" s="67">
        <v>3</v>
      </c>
      <c r="H3082" s="67">
        <v>3</v>
      </c>
      <c r="J3082">
        <v>12</v>
      </c>
      <c r="K3082">
        <v>15</v>
      </c>
    </row>
    <row r="3083" spans="1:11" hidden="1" x14ac:dyDescent="0.35">
      <c r="A3083" t="s">
        <v>56</v>
      </c>
      <c r="B3083" t="s">
        <v>57</v>
      </c>
      <c r="C3083">
        <v>2005</v>
      </c>
      <c r="E3083" s="68">
        <v>7</v>
      </c>
      <c r="F3083" s="67">
        <v>7</v>
      </c>
      <c r="G3083" s="67">
        <v>2</v>
      </c>
      <c r="H3083" s="67">
        <v>3</v>
      </c>
      <c r="J3083">
        <v>14</v>
      </c>
      <c r="K3083">
        <v>16</v>
      </c>
    </row>
    <row r="3084" spans="1:11" hidden="1" x14ac:dyDescent="0.35">
      <c r="A3084" t="s">
        <v>56</v>
      </c>
      <c r="B3084" t="s">
        <v>57</v>
      </c>
      <c r="C3084">
        <v>2006</v>
      </c>
      <c r="E3084" s="68">
        <v>7</v>
      </c>
      <c r="F3084" s="67">
        <v>7</v>
      </c>
      <c r="G3084" s="67">
        <v>2</v>
      </c>
      <c r="H3084" s="67">
        <v>3</v>
      </c>
      <c r="J3084">
        <v>14</v>
      </c>
      <c r="K3084">
        <v>16</v>
      </c>
    </row>
    <row r="3085" spans="1:11" hidden="1" x14ac:dyDescent="0.35">
      <c r="A3085" t="s">
        <v>56</v>
      </c>
      <c r="B3085" t="s">
        <v>57</v>
      </c>
      <c r="C3085">
        <v>2007</v>
      </c>
      <c r="E3085" s="68">
        <v>7</v>
      </c>
      <c r="F3085" s="67">
        <v>7</v>
      </c>
      <c r="G3085" s="67">
        <v>2</v>
      </c>
      <c r="H3085" s="67">
        <v>3</v>
      </c>
      <c r="J3085">
        <v>14</v>
      </c>
      <c r="K3085">
        <v>16</v>
      </c>
    </row>
    <row r="3086" spans="1:11" hidden="1" x14ac:dyDescent="0.35">
      <c r="A3086" t="s">
        <v>56</v>
      </c>
      <c r="B3086" t="s">
        <v>57</v>
      </c>
      <c r="C3086">
        <v>2008</v>
      </c>
      <c r="E3086" s="68">
        <v>7</v>
      </c>
      <c r="F3086" s="67">
        <v>7</v>
      </c>
      <c r="G3086" s="67">
        <v>2</v>
      </c>
      <c r="H3086" s="67">
        <v>3</v>
      </c>
      <c r="J3086">
        <v>14</v>
      </c>
      <c r="K3086">
        <v>16</v>
      </c>
    </row>
    <row r="3087" spans="1:11" hidden="1" x14ac:dyDescent="0.35">
      <c r="A3087" t="s">
        <v>56</v>
      </c>
      <c r="B3087" t="s">
        <v>57</v>
      </c>
      <c r="C3087">
        <v>2009</v>
      </c>
      <c r="E3087" s="68">
        <v>7</v>
      </c>
      <c r="F3087" s="67">
        <v>7</v>
      </c>
      <c r="G3087" s="67">
        <v>2</v>
      </c>
      <c r="H3087" s="67">
        <v>3</v>
      </c>
      <c r="J3087">
        <v>14</v>
      </c>
      <c r="K3087">
        <v>16</v>
      </c>
    </row>
    <row r="3088" spans="1:11" hidden="1" x14ac:dyDescent="0.35">
      <c r="A3088" t="s">
        <v>56</v>
      </c>
      <c r="B3088" t="s">
        <v>57</v>
      </c>
      <c r="C3088">
        <v>2010</v>
      </c>
      <c r="E3088" s="68">
        <v>7</v>
      </c>
      <c r="F3088" s="67">
        <v>7</v>
      </c>
      <c r="G3088" s="67">
        <v>2</v>
      </c>
      <c r="H3088" s="67">
        <v>3</v>
      </c>
      <c r="J3088">
        <v>14</v>
      </c>
      <c r="K3088">
        <v>16</v>
      </c>
    </row>
    <row r="3089" spans="1:11" hidden="1" x14ac:dyDescent="0.35">
      <c r="A3089" t="s">
        <v>56</v>
      </c>
      <c r="B3089" t="s">
        <v>57</v>
      </c>
      <c r="C3089">
        <v>2011</v>
      </c>
      <c r="E3089" s="68">
        <v>7</v>
      </c>
      <c r="F3089" s="67">
        <v>7</v>
      </c>
      <c r="G3089" s="67">
        <v>2</v>
      </c>
      <c r="H3089" s="67">
        <v>3</v>
      </c>
      <c r="J3089">
        <v>14</v>
      </c>
      <c r="K3089">
        <v>16</v>
      </c>
    </row>
    <row r="3090" spans="1:11" hidden="1" x14ac:dyDescent="0.35">
      <c r="A3090" t="s">
        <v>56</v>
      </c>
      <c r="B3090" t="s">
        <v>57</v>
      </c>
      <c r="C3090">
        <v>2012</v>
      </c>
      <c r="E3090" s="68">
        <v>7</v>
      </c>
      <c r="F3090" s="67">
        <v>7</v>
      </c>
      <c r="G3090" s="67">
        <v>2</v>
      </c>
      <c r="H3090" s="67">
        <v>3</v>
      </c>
      <c r="J3090">
        <v>14</v>
      </c>
      <c r="K3090">
        <v>16</v>
      </c>
    </row>
    <row r="3091" spans="1:11" hidden="1" x14ac:dyDescent="0.35">
      <c r="A3091" t="s">
        <v>56</v>
      </c>
      <c r="B3091" t="s">
        <v>57</v>
      </c>
      <c r="C3091">
        <v>2013</v>
      </c>
      <c r="E3091" s="68">
        <v>7</v>
      </c>
      <c r="F3091" s="67">
        <v>7</v>
      </c>
      <c r="G3091" s="67">
        <v>2</v>
      </c>
      <c r="H3091" s="67">
        <v>3</v>
      </c>
      <c r="J3091">
        <v>14</v>
      </c>
      <c r="K3091">
        <v>16</v>
      </c>
    </row>
    <row r="3092" spans="1:11" hidden="1" x14ac:dyDescent="0.35">
      <c r="A3092" t="s">
        <v>56</v>
      </c>
      <c r="B3092" t="s">
        <v>57</v>
      </c>
      <c r="C3092">
        <v>2014</v>
      </c>
      <c r="E3092" s="68">
        <v>7</v>
      </c>
      <c r="F3092" s="67">
        <v>7</v>
      </c>
      <c r="G3092" s="67">
        <v>2</v>
      </c>
      <c r="H3092" s="67">
        <v>3</v>
      </c>
      <c r="J3092">
        <v>14</v>
      </c>
      <c r="K3092">
        <v>16</v>
      </c>
    </row>
    <row r="3093" spans="1:11" hidden="1" x14ac:dyDescent="0.35">
      <c r="A3093" t="s">
        <v>56</v>
      </c>
      <c r="B3093" t="s">
        <v>57</v>
      </c>
      <c r="C3093">
        <v>2015</v>
      </c>
      <c r="E3093" s="68">
        <v>7</v>
      </c>
      <c r="F3093" s="67">
        <v>7</v>
      </c>
      <c r="G3093" s="67">
        <v>2</v>
      </c>
      <c r="H3093" s="67">
        <v>3</v>
      </c>
      <c r="J3093">
        <v>14</v>
      </c>
      <c r="K3093">
        <v>16</v>
      </c>
    </row>
    <row r="3094" spans="1:11" hidden="1" x14ac:dyDescent="0.35">
      <c r="A3094" t="s">
        <v>56</v>
      </c>
      <c r="B3094" t="s">
        <v>57</v>
      </c>
      <c r="C3094">
        <v>2016</v>
      </c>
      <c r="E3094" s="68">
        <v>7</v>
      </c>
      <c r="F3094" s="67">
        <v>7</v>
      </c>
      <c r="G3094" s="67">
        <v>2</v>
      </c>
      <c r="H3094" s="67">
        <v>3</v>
      </c>
      <c r="J3094">
        <v>14</v>
      </c>
      <c r="K3094">
        <v>16</v>
      </c>
    </row>
    <row r="3095" spans="1:11" hidden="1" x14ac:dyDescent="0.35">
      <c r="A3095" t="s">
        <v>56</v>
      </c>
      <c r="B3095" t="s">
        <v>57</v>
      </c>
      <c r="C3095">
        <v>2017</v>
      </c>
      <c r="E3095" s="68">
        <v>7</v>
      </c>
      <c r="F3095" s="67">
        <v>7</v>
      </c>
      <c r="G3095" s="67">
        <v>2</v>
      </c>
      <c r="H3095" s="67">
        <v>3</v>
      </c>
      <c r="J3095">
        <v>14</v>
      </c>
      <c r="K3095">
        <v>16</v>
      </c>
    </row>
    <row r="3096" spans="1:11" hidden="1" x14ac:dyDescent="0.35">
      <c r="A3096" t="s">
        <v>58</v>
      </c>
      <c r="B3096" t="s">
        <v>59</v>
      </c>
      <c r="C3096">
        <v>2005</v>
      </c>
      <c r="E3096" s="68">
        <v>6</v>
      </c>
      <c r="F3096" s="67">
        <v>7</v>
      </c>
      <c r="G3096" s="67">
        <v>2</v>
      </c>
      <c r="H3096" s="67">
        <v>4</v>
      </c>
      <c r="J3096">
        <v>13</v>
      </c>
      <c r="K3096">
        <v>15</v>
      </c>
    </row>
    <row r="3097" spans="1:11" hidden="1" x14ac:dyDescent="0.35">
      <c r="A3097" t="s">
        <v>58</v>
      </c>
      <c r="B3097" t="s">
        <v>59</v>
      </c>
      <c r="C3097">
        <v>2006</v>
      </c>
      <c r="E3097" s="68">
        <v>6</v>
      </c>
      <c r="F3097" s="67">
        <v>7</v>
      </c>
      <c r="G3097" s="67">
        <v>2</v>
      </c>
      <c r="H3097" s="67">
        <v>4</v>
      </c>
      <c r="J3097">
        <v>13</v>
      </c>
      <c r="K3097">
        <v>15</v>
      </c>
    </row>
    <row r="3098" spans="1:11" hidden="1" x14ac:dyDescent="0.35">
      <c r="A3098" t="s">
        <v>58</v>
      </c>
      <c r="B3098" t="s">
        <v>59</v>
      </c>
      <c r="C3098">
        <v>2007</v>
      </c>
      <c r="E3098" s="68">
        <v>6</v>
      </c>
      <c r="F3098" s="67">
        <v>7</v>
      </c>
      <c r="G3098" s="67">
        <v>2</v>
      </c>
      <c r="H3098" s="67">
        <v>4</v>
      </c>
      <c r="J3098">
        <v>13</v>
      </c>
      <c r="K3098">
        <v>15</v>
      </c>
    </row>
    <row r="3099" spans="1:11" hidden="1" x14ac:dyDescent="0.35">
      <c r="A3099" t="s">
        <v>58</v>
      </c>
      <c r="B3099" t="s">
        <v>59</v>
      </c>
      <c r="C3099">
        <v>2008</v>
      </c>
      <c r="E3099" s="68">
        <v>6</v>
      </c>
      <c r="F3099" s="67">
        <v>7</v>
      </c>
      <c r="G3099" s="67">
        <v>2</v>
      </c>
      <c r="H3099" s="67">
        <v>4</v>
      </c>
      <c r="J3099">
        <v>13</v>
      </c>
      <c r="K3099">
        <v>15</v>
      </c>
    </row>
    <row r="3100" spans="1:11" hidden="1" x14ac:dyDescent="0.35">
      <c r="A3100" t="s">
        <v>58</v>
      </c>
      <c r="B3100" t="s">
        <v>59</v>
      </c>
      <c r="C3100">
        <v>2009</v>
      </c>
      <c r="E3100" s="68">
        <v>6</v>
      </c>
      <c r="F3100" s="67">
        <v>7</v>
      </c>
      <c r="G3100" s="67">
        <v>2</v>
      </c>
      <c r="H3100" s="67">
        <v>4</v>
      </c>
      <c r="J3100">
        <v>13</v>
      </c>
      <c r="K3100">
        <v>15</v>
      </c>
    </row>
    <row r="3101" spans="1:11" hidden="1" x14ac:dyDescent="0.35">
      <c r="A3101" t="s">
        <v>58</v>
      </c>
      <c r="B3101" t="s">
        <v>59</v>
      </c>
      <c r="C3101">
        <v>2010</v>
      </c>
      <c r="E3101" s="68">
        <v>6</v>
      </c>
      <c r="F3101" s="67">
        <v>7</v>
      </c>
      <c r="G3101" s="67">
        <v>2</v>
      </c>
      <c r="H3101" s="67">
        <v>4</v>
      </c>
      <c r="J3101">
        <v>13</v>
      </c>
      <c r="K3101">
        <v>15</v>
      </c>
    </row>
    <row r="3102" spans="1:11" hidden="1" x14ac:dyDescent="0.35">
      <c r="A3102" t="s">
        <v>58</v>
      </c>
      <c r="B3102" t="s">
        <v>59</v>
      </c>
      <c r="C3102">
        <v>2011</v>
      </c>
      <c r="E3102" s="68">
        <v>6</v>
      </c>
      <c r="F3102" s="67">
        <v>7</v>
      </c>
      <c r="G3102" s="67">
        <v>2</v>
      </c>
      <c r="H3102" s="67">
        <v>4</v>
      </c>
      <c r="J3102">
        <v>13</v>
      </c>
      <c r="K3102">
        <v>15</v>
      </c>
    </row>
    <row r="3103" spans="1:11" hidden="1" x14ac:dyDescent="0.35">
      <c r="A3103" t="s">
        <v>58</v>
      </c>
      <c r="B3103" t="s">
        <v>59</v>
      </c>
      <c r="C3103">
        <v>2012</v>
      </c>
      <c r="E3103" s="68">
        <v>6</v>
      </c>
      <c r="F3103" s="67">
        <v>7</v>
      </c>
      <c r="G3103" s="67">
        <v>2</v>
      </c>
      <c r="H3103" s="67">
        <v>4</v>
      </c>
      <c r="J3103">
        <v>13</v>
      </c>
      <c r="K3103">
        <v>15</v>
      </c>
    </row>
    <row r="3104" spans="1:11" hidden="1" x14ac:dyDescent="0.35">
      <c r="A3104" t="s">
        <v>58</v>
      </c>
      <c r="B3104" t="s">
        <v>59</v>
      </c>
      <c r="C3104">
        <v>2013</v>
      </c>
      <c r="E3104" s="68">
        <v>6</v>
      </c>
      <c r="F3104" s="67">
        <v>7</v>
      </c>
      <c r="G3104" s="67">
        <v>2</v>
      </c>
      <c r="H3104" s="67">
        <v>4</v>
      </c>
      <c r="J3104">
        <v>13</v>
      </c>
      <c r="K3104">
        <v>15</v>
      </c>
    </row>
    <row r="3105" spans="1:11" hidden="1" x14ac:dyDescent="0.35">
      <c r="A3105" t="s">
        <v>58</v>
      </c>
      <c r="B3105" t="s">
        <v>59</v>
      </c>
      <c r="C3105">
        <v>2014</v>
      </c>
      <c r="E3105" s="68">
        <v>6</v>
      </c>
      <c r="F3105" s="67">
        <v>7</v>
      </c>
      <c r="G3105" s="67">
        <v>2</v>
      </c>
      <c r="H3105" s="67">
        <v>4</v>
      </c>
      <c r="J3105">
        <v>13</v>
      </c>
      <c r="K3105">
        <v>15</v>
      </c>
    </row>
    <row r="3106" spans="1:11" hidden="1" x14ac:dyDescent="0.35">
      <c r="A3106" t="s">
        <v>58</v>
      </c>
      <c r="B3106" t="s">
        <v>59</v>
      </c>
      <c r="C3106">
        <v>2015</v>
      </c>
      <c r="E3106" s="68">
        <v>6</v>
      </c>
      <c r="F3106" s="67">
        <v>7</v>
      </c>
      <c r="G3106" s="67">
        <v>2</v>
      </c>
      <c r="H3106" s="67">
        <v>4</v>
      </c>
      <c r="J3106">
        <v>13</v>
      </c>
      <c r="K3106">
        <v>15</v>
      </c>
    </row>
    <row r="3107" spans="1:11" hidden="1" x14ac:dyDescent="0.35">
      <c r="A3107" t="s">
        <v>58</v>
      </c>
      <c r="B3107" t="s">
        <v>59</v>
      </c>
      <c r="C3107">
        <v>2016</v>
      </c>
      <c r="E3107" s="68">
        <v>6</v>
      </c>
      <c r="F3107" s="67">
        <v>7</v>
      </c>
      <c r="G3107" s="67">
        <v>2</v>
      </c>
      <c r="H3107" s="67">
        <v>4</v>
      </c>
      <c r="J3107">
        <v>13</v>
      </c>
      <c r="K3107">
        <v>15</v>
      </c>
    </row>
    <row r="3108" spans="1:11" hidden="1" x14ac:dyDescent="0.35">
      <c r="A3108" t="s">
        <v>58</v>
      </c>
      <c r="B3108" t="s">
        <v>59</v>
      </c>
      <c r="C3108">
        <v>2017</v>
      </c>
      <c r="E3108" s="68">
        <v>6</v>
      </c>
      <c r="F3108" s="67">
        <v>7</v>
      </c>
      <c r="G3108" s="67">
        <v>2</v>
      </c>
      <c r="H3108" s="67">
        <v>4</v>
      </c>
      <c r="J3108">
        <v>13</v>
      </c>
      <c r="K3108">
        <v>15</v>
      </c>
    </row>
  </sheetData>
  <autoFilter ref="A1:K3108" xr:uid="{00000000-0009-0000-0000-000001000000}">
    <filterColumn colId="1">
      <filters>
        <filter val="Albani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5"/>
  <sheetViews>
    <sheetView workbookViewId="0">
      <selection activeCell="G10" sqref="G10"/>
    </sheetView>
  </sheetViews>
  <sheetFormatPr defaultRowHeight="14.5" x14ac:dyDescent="0.35"/>
  <cols>
    <col min="3" max="3" width="8.1796875" customWidth="1"/>
    <col min="4" max="4" width="12.81640625" customWidth="1"/>
    <col min="5" max="10" width="10.1796875" customWidth="1"/>
    <col min="11" max="13" width="10.1796875" style="5" customWidth="1"/>
  </cols>
  <sheetData>
    <row r="1" spans="2:13" ht="15" thickBot="1" x14ac:dyDescent="0.4"/>
    <row r="2" spans="2:13" ht="19.5" customHeight="1" x14ac:dyDescent="0.35">
      <c r="B2" s="118" t="s">
        <v>510</v>
      </c>
      <c r="C2" s="120" t="s">
        <v>509</v>
      </c>
      <c r="D2" s="121" t="s">
        <v>508</v>
      </c>
      <c r="E2" s="122" t="s">
        <v>507</v>
      </c>
      <c r="F2" s="123"/>
      <c r="G2" s="124"/>
      <c r="H2" s="118" t="s">
        <v>506</v>
      </c>
      <c r="I2" s="120"/>
      <c r="J2" s="121"/>
      <c r="K2" s="125" t="s">
        <v>505</v>
      </c>
      <c r="L2" s="126"/>
      <c r="M2" s="127"/>
    </row>
    <row r="3" spans="2:13" ht="19.5" customHeight="1" thickBot="1" x14ac:dyDescent="0.4">
      <c r="B3" s="119"/>
      <c r="C3" s="129"/>
      <c r="D3" s="128"/>
      <c r="E3" s="38" t="s">
        <v>504</v>
      </c>
      <c r="F3" s="37" t="s">
        <v>503</v>
      </c>
      <c r="G3" s="36" t="s">
        <v>502</v>
      </c>
      <c r="H3" s="35" t="s">
        <v>504</v>
      </c>
      <c r="I3" s="34" t="s">
        <v>503</v>
      </c>
      <c r="J3" s="33" t="s">
        <v>502</v>
      </c>
      <c r="K3" s="32" t="s">
        <v>504</v>
      </c>
      <c r="L3" s="31" t="s">
        <v>503</v>
      </c>
      <c r="M3" s="30" t="s">
        <v>502</v>
      </c>
    </row>
    <row r="4" spans="2:13" ht="30.75" customHeight="1" x14ac:dyDescent="0.35">
      <c r="B4" s="29" t="s">
        <v>501</v>
      </c>
      <c r="C4" s="28">
        <v>2015</v>
      </c>
      <c r="D4" s="27" t="s">
        <v>500</v>
      </c>
      <c r="E4" s="26">
        <v>79.996719999999996</v>
      </c>
      <c r="F4" s="25">
        <v>50.45431</v>
      </c>
      <c r="G4" s="24">
        <v>23.287410000000001</v>
      </c>
      <c r="H4" s="23">
        <v>80.010000000000005</v>
      </c>
      <c r="I4" s="22">
        <v>50.56</v>
      </c>
      <c r="J4" s="21">
        <v>23.32</v>
      </c>
      <c r="K4" s="20">
        <f t="shared" ref="K4:M5" si="0">ABS(E4-H4)</f>
        <v>1.328000000000884E-2</v>
      </c>
      <c r="L4" s="19">
        <f t="shared" si="0"/>
        <v>0.10569000000000273</v>
      </c>
      <c r="M4" s="18">
        <f t="shared" si="0"/>
        <v>3.2589999999999009E-2</v>
      </c>
    </row>
    <row r="5" spans="2:13" ht="30.75" customHeight="1" thickBot="1" x14ac:dyDescent="0.4">
      <c r="B5" s="17" t="s">
        <v>21</v>
      </c>
      <c r="C5" s="16">
        <v>2016</v>
      </c>
      <c r="D5" s="15" t="s">
        <v>499</v>
      </c>
      <c r="E5" s="14">
        <v>53.694129999999994</v>
      </c>
      <c r="F5" s="13">
        <v>32.951360000000001</v>
      </c>
      <c r="G5" s="12">
        <v>20.69445</v>
      </c>
      <c r="H5" s="11">
        <v>53.75</v>
      </c>
      <c r="I5" s="10">
        <v>32.950000000000003</v>
      </c>
      <c r="J5" s="9">
        <v>20.170000000000002</v>
      </c>
      <c r="K5" s="8">
        <f t="shared" si="0"/>
        <v>5.5870000000005859E-2</v>
      </c>
      <c r="L5" s="7">
        <f t="shared" si="0"/>
        <v>1.3599999999982515E-3</v>
      </c>
      <c r="M5" s="6">
        <f t="shared" si="0"/>
        <v>0.52444999999999808</v>
      </c>
    </row>
  </sheetData>
  <mergeCells count="6">
    <mergeCell ref="B2:B3"/>
    <mergeCell ref="H2:J2"/>
    <mergeCell ref="E2:G2"/>
    <mergeCell ref="K2:M2"/>
    <mergeCell ref="D2:D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showGridLines="0" topLeftCell="A3" workbookViewId="0">
      <selection activeCell="A6" sqref="A6"/>
    </sheetView>
  </sheetViews>
  <sheetFormatPr defaultColWidth="9.1796875" defaultRowHeight="12.5" x14ac:dyDescent="0.25"/>
  <cols>
    <col min="1" max="1" width="22.54296875" style="39" customWidth="1"/>
    <col min="2" max="2" width="10.7265625" style="39" customWidth="1"/>
    <col min="3" max="3" width="32.1796875" style="39" customWidth="1"/>
    <col min="4" max="4" width="11.81640625" style="44" customWidth="1"/>
    <col min="5" max="5" width="12.81640625" style="44" customWidth="1"/>
    <col min="6" max="6" width="15.26953125" style="39" customWidth="1"/>
    <col min="7" max="9" width="10.453125" style="43" customWidth="1"/>
    <col min="10" max="16384" width="9.1796875" style="39"/>
  </cols>
  <sheetData>
    <row r="1" spans="1:10" hidden="1" x14ac:dyDescent="0.25">
      <c r="C1" s="42" t="e">
        <f ca="1">DotStatQuery(#REF!)</f>
        <v>#NAME?</v>
      </c>
    </row>
    <row r="2" spans="1:10" x14ac:dyDescent="0.25">
      <c r="C2" s="41" t="s">
        <v>517</v>
      </c>
    </row>
    <row r="3" spans="1:10" s="62" customFormat="1" ht="20.25" customHeight="1" x14ac:dyDescent="0.3">
      <c r="A3" s="62" t="s">
        <v>540</v>
      </c>
      <c r="B3" s="62" t="s">
        <v>549</v>
      </c>
      <c r="C3" s="63" t="s">
        <v>510</v>
      </c>
      <c r="D3" s="62" t="s">
        <v>509</v>
      </c>
      <c r="E3" s="62" t="s">
        <v>535</v>
      </c>
      <c r="F3" s="62" t="s">
        <v>508</v>
      </c>
      <c r="G3" s="64" t="s">
        <v>516</v>
      </c>
      <c r="H3" s="64" t="s">
        <v>515</v>
      </c>
      <c r="I3" s="64" t="s">
        <v>514</v>
      </c>
      <c r="J3" s="62" t="s">
        <v>536</v>
      </c>
    </row>
    <row r="4" spans="1:10" s="53" customFormat="1" ht="18" customHeight="1" x14ac:dyDescent="0.35">
      <c r="A4" s="53" t="s">
        <v>543</v>
      </c>
      <c r="B4" s="53" t="s">
        <v>544</v>
      </c>
      <c r="C4" s="49" t="s">
        <v>80</v>
      </c>
      <c r="D4" s="50">
        <v>2017</v>
      </c>
      <c r="E4" s="50" t="s">
        <v>5</v>
      </c>
      <c r="F4" s="51" t="s">
        <v>511</v>
      </c>
      <c r="G4" s="52">
        <v>94.956850000000003</v>
      </c>
      <c r="H4" s="52">
        <v>93.655410000000003</v>
      </c>
      <c r="I4" s="52">
        <v>80.312110000000004</v>
      </c>
      <c r="J4" s="53" t="s">
        <v>522</v>
      </c>
    </row>
    <row r="5" spans="1:10" s="53" customFormat="1" ht="18" customHeight="1" x14ac:dyDescent="0.35">
      <c r="A5" s="53" t="s">
        <v>557</v>
      </c>
      <c r="C5" s="49" t="s">
        <v>6</v>
      </c>
      <c r="D5" s="50">
        <v>2018</v>
      </c>
      <c r="E5" s="50" t="s">
        <v>5</v>
      </c>
      <c r="F5" s="51" t="s">
        <v>511</v>
      </c>
      <c r="G5" s="52">
        <v>47.574390000000001</v>
      </c>
      <c r="H5" s="52">
        <v>18.57976</v>
      </c>
      <c r="I5" s="52">
        <v>8.39175</v>
      </c>
      <c r="J5" s="53" t="s">
        <v>523</v>
      </c>
    </row>
    <row r="6" spans="1:10" s="53" customFormat="1" ht="18" customHeight="1" x14ac:dyDescent="0.35">
      <c r="A6" s="53" t="s">
        <v>556</v>
      </c>
      <c r="C6" s="49" t="s">
        <v>140</v>
      </c>
      <c r="D6" s="50">
        <v>2017</v>
      </c>
      <c r="E6" s="50" t="s">
        <v>5</v>
      </c>
      <c r="F6" s="54" t="s">
        <v>512</v>
      </c>
      <c r="G6" s="52">
        <v>53.342300000000002</v>
      </c>
      <c r="H6" s="52">
        <v>25.963159999999998</v>
      </c>
      <c r="I6" s="52">
        <v>12.382759999999999</v>
      </c>
      <c r="J6" s="55" t="s">
        <v>524</v>
      </c>
    </row>
    <row r="7" spans="1:10" s="53" customFormat="1" ht="18" customHeight="1" x14ac:dyDescent="0.35">
      <c r="A7" s="53" t="s">
        <v>543</v>
      </c>
      <c r="B7" s="53" t="s">
        <v>545</v>
      </c>
      <c r="C7" s="49" t="s">
        <v>236</v>
      </c>
      <c r="D7" s="50">
        <v>2017</v>
      </c>
      <c r="E7" s="50" t="s">
        <v>5</v>
      </c>
      <c r="F7" s="54" t="s">
        <v>518</v>
      </c>
      <c r="G7" s="52">
        <v>53.137459999999997</v>
      </c>
      <c r="H7" s="52">
        <v>34.509210000000003</v>
      </c>
      <c r="I7" s="52">
        <v>16.565660000000001</v>
      </c>
      <c r="J7" s="55" t="s">
        <v>525</v>
      </c>
    </row>
    <row r="8" spans="1:10" s="53" customFormat="1" ht="18" customHeight="1" x14ac:dyDescent="0.35">
      <c r="A8" s="53" t="s">
        <v>543</v>
      </c>
      <c r="B8" s="53" t="s">
        <v>546</v>
      </c>
      <c r="C8" s="49" t="s">
        <v>250</v>
      </c>
      <c r="D8" s="50">
        <v>2017</v>
      </c>
      <c r="E8" s="50" t="s">
        <v>5</v>
      </c>
      <c r="F8" s="54" t="s">
        <v>519</v>
      </c>
      <c r="G8" s="52">
        <v>96.595359999999999</v>
      </c>
      <c r="H8" s="52">
        <v>86.052310000000006</v>
      </c>
      <c r="I8" s="52">
        <v>63.188609999999997</v>
      </c>
      <c r="J8" s="55" t="s">
        <v>526</v>
      </c>
    </row>
    <row r="9" spans="1:10" s="53" customFormat="1" ht="18" customHeight="1" x14ac:dyDescent="0.35">
      <c r="A9" s="53" t="s">
        <v>543</v>
      </c>
      <c r="B9" s="53" t="s">
        <v>550</v>
      </c>
      <c r="C9" s="49" t="s">
        <v>302</v>
      </c>
      <c r="D9" s="50">
        <v>2017</v>
      </c>
      <c r="E9" s="50" t="s">
        <v>5</v>
      </c>
      <c r="F9" s="51" t="s">
        <v>512</v>
      </c>
      <c r="G9" s="52">
        <v>98.214839999999995</v>
      </c>
      <c r="H9" s="52">
        <v>90.597920000000002</v>
      </c>
      <c r="I9" s="52">
        <v>39.65343</v>
      </c>
      <c r="J9" s="55" t="s">
        <v>529</v>
      </c>
    </row>
    <row r="10" spans="1:10" s="53" customFormat="1" ht="18" customHeight="1" x14ac:dyDescent="0.35">
      <c r="A10" s="53" t="s">
        <v>543</v>
      </c>
      <c r="B10" s="53" t="s">
        <v>551</v>
      </c>
      <c r="C10" s="49" t="s">
        <v>356</v>
      </c>
      <c r="D10" s="50">
        <v>2018</v>
      </c>
      <c r="E10" s="50" t="s">
        <v>5</v>
      </c>
      <c r="F10" s="51" t="s">
        <v>511</v>
      </c>
      <c r="G10" s="52">
        <v>59.660899999999998</v>
      </c>
      <c r="H10" s="52">
        <v>49.549590000000002</v>
      </c>
      <c r="I10" s="52">
        <v>23.410959999999999</v>
      </c>
      <c r="J10" s="55" t="s">
        <v>530</v>
      </c>
    </row>
    <row r="11" spans="1:10" s="53" customFormat="1" ht="18" customHeight="1" x14ac:dyDescent="0.35">
      <c r="A11" s="53" t="s">
        <v>543</v>
      </c>
      <c r="B11" s="53" t="s">
        <v>548</v>
      </c>
      <c r="C11" s="49" t="s">
        <v>370</v>
      </c>
      <c r="D11" s="50">
        <v>2018</v>
      </c>
      <c r="E11" s="50" t="s">
        <v>5</v>
      </c>
      <c r="F11" s="51" t="s">
        <v>519</v>
      </c>
      <c r="G11" s="52">
        <v>91.873990000000006</v>
      </c>
      <c r="H11" s="52">
        <v>80.971490000000003</v>
      </c>
      <c r="I11" s="52">
        <v>78.3215</v>
      </c>
      <c r="J11" s="55" t="s">
        <v>531</v>
      </c>
    </row>
    <row r="12" spans="1:10" s="53" customFormat="1" ht="18" customHeight="1" x14ac:dyDescent="0.35">
      <c r="A12" s="53" t="s">
        <v>541</v>
      </c>
      <c r="C12" s="49" t="s">
        <v>45</v>
      </c>
      <c r="D12" s="50">
        <v>2017</v>
      </c>
      <c r="E12" s="50" t="s">
        <v>5</v>
      </c>
      <c r="F12" s="51" t="s">
        <v>519</v>
      </c>
      <c r="G12" s="52">
        <v>50.06841</v>
      </c>
      <c r="H12" s="52">
        <v>26.634550000000001</v>
      </c>
      <c r="I12" s="52">
        <v>12.0365</v>
      </c>
      <c r="J12" s="55" t="s">
        <v>532</v>
      </c>
    </row>
    <row r="13" spans="1:10" s="53" customFormat="1" ht="18" customHeight="1" x14ac:dyDescent="0.35">
      <c r="A13" s="53" t="s">
        <v>543</v>
      </c>
      <c r="B13" s="53" t="s">
        <v>547</v>
      </c>
      <c r="C13" s="49" t="s">
        <v>446</v>
      </c>
      <c r="D13" s="50">
        <v>2017</v>
      </c>
      <c r="E13" s="50" t="s">
        <v>5</v>
      </c>
      <c r="F13" s="51" t="s">
        <v>519</v>
      </c>
      <c r="G13" s="52">
        <v>98.862719999999996</v>
      </c>
      <c r="H13" s="52">
        <v>95.358630000000005</v>
      </c>
      <c r="I13" s="52">
        <v>71.62809</v>
      </c>
      <c r="J13" s="53" t="s">
        <v>534</v>
      </c>
    </row>
    <row r="14" spans="1:10" s="53" customFormat="1" ht="18" customHeight="1" x14ac:dyDescent="0.35">
      <c r="A14" s="53" t="s">
        <v>541</v>
      </c>
      <c r="C14" s="56" t="s">
        <v>501</v>
      </c>
      <c r="D14" s="57">
        <v>2015</v>
      </c>
      <c r="E14" s="50" t="s">
        <v>8</v>
      </c>
      <c r="F14" s="58" t="s">
        <v>500</v>
      </c>
      <c r="G14" s="59">
        <v>80.010000000000005</v>
      </c>
      <c r="H14" s="59">
        <v>50.56</v>
      </c>
      <c r="I14" s="59">
        <v>23.32</v>
      </c>
      <c r="J14" s="55"/>
    </row>
    <row r="15" spans="1:10" s="53" customFormat="1" ht="18" customHeight="1" x14ac:dyDescent="0.35">
      <c r="A15" s="53" t="s">
        <v>541</v>
      </c>
      <c r="C15" s="56" t="s">
        <v>21</v>
      </c>
      <c r="D15" s="57">
        <v>2016</v>
      </c>
      <c r="E15" s="50" t="s">
        <v>8</v>
      </c>
      <c r="F15" s="58" t="s">
        <v>499</v>
      </c>
      <c r="G15" s="59">
        <v>53.75</v>
      </c>
      <c r="H15" s="59">
        <v>32.950000000000003</v>
      </c>
      <c r="I15" s="59">
        <v>20.170000000000002</v>
      </c>
      <c r="J15" s="55"/>
    </row>
    <row r="16" spans="1:10" s="53" customFormat="1" ht="18" customHeight="1" x14ac:dyDescent="0.35">
      <c r="A16" s="53" t="s">
        <v>542</v>
      </c>
      <c r="C16" s="60" t="s">
        <v>254</v>
      </c>
      <c r="D16" s="50">
        <v>2018</v>
      </c>
      <c r="E16" s="50" t="s">
        <v>8</v>
      </c>
      <c r="F16" s="54" t="s">
        <v>520</v>
      </c>
      <c r="G16" s="52">
        <v>80.818899999999999</v>
      </c>
      <c r="H16" s="52">
        <v>57.894500000000001</v>
      </c>
      <c r="I16" s="52">
        <v>40.565089999999998</v>
      </c>
      <c r="J16" s="55" t="s">
        <v>527</v>
      </c>
    </row>
    <row r="17" spans="1:10" s="53" customFormat="1" ht="18" customHeight="1" x14ac:dyDescent="0.35">
      <c r="A17" s="53" t="s">
        <v>542</v>
      </c>
      <c r="C17" s="61" t="s">
        <v>282</v>
      </c>
      <c r="D17" s="50">
        <v>2017</v>
      </c>
      <c r="E17" s="50" t="s">
        <v>8</v>
      </c>
      <c r="F17" s="51" t="s">
        <v>521</v>
      </c>
      <c r="G17" s="52">
        <v>85.89622</v>
      </c>
      <c r="H17" s="52">
        <v>52.565559999999998</v>
      </c>
      <c r="I17" s="52">
        <v>31.09862</v>
      </c>
      <c r="J17" s="55" t="s">
        <v>528</v>
      </c>
    </row>
    <row r="18" spans="1:10" s="53" customFormat="1" ht="18" customHeight="1" x14ac:dyDescent="0.35">
      <c r="A18" s="53" t="s">
        <v>542</v>
      </c>
      <c r="C18" s="61" t="s">
        <v>47</v>
      </c>
      <c r="D18" s="50">
        <v>2017</v>
      </c>
      <c r="E18" s="50" t="s">
        <v>8</v>
      </c>
      <c r="F18" s="51" t="s">
        <v>521</v>
      </c>
      <c r="G18" s="52">
        <v>64.080569999999994</v>
      </c>
      <c r="H18" s="52">
        <v>44.146369999999997</v>
      </c>
      <c r="I18" s="52">
        <v>18.923400000000001</v>
      </c>
      <c r="J18" s="55" t="s">
        <v>533</v>
      </c>
    </row>
    <row r="19" spans="1:10" s="45" customFormat="1" ht="18" customHeight="1" x14ac:dyDescent="0.35">
      <c r="C19" s="47"/>
      <c r="D19" s="28"/>
      <c r="E19" s="48"/>
      <c r="F19" s="47"/>
      <c r="G19" s="22"/>
      <c r="H19" s="22"/>
      <c r="I19" s="22"/>
      <c r="J19" s="46"/>
    </row>
    <row r="20" spans="1:10" s="45" customFormat="1" ht="18" customHeight="1" x14ac:dyDescent="0.35">
      <c r="C20" s="47"/>
      <c r="D20" s="28"/>
      <c r="E20" s="48"/>
      <c r="F20" s="47"/>
      <c r="G20" s="22"/>
      <c r="H20" s="22"/>
      <c r="I20" s="22"/>
      <c r="J20" s="46"/>
    </row>
    <row r="21" spans="1:10" x14ac:dyDescent="0.25">
      <c r="C21" s="40" t="s">
        <v>513</v>
      </c>
    </row>
  </sheetData>
  <autoFilter ref="A3:J18" xr:uid="{00000000-0009-0000-0000-000003000000}"/>
  <hyperlinks>
    <hyperlink ref="C2" r:id="rId1" tooltip="Click once to display linked information. Click and hold to select this cell." display="http://data.uis.unesco.org/OECDStat_Metadata/ShowMetadata.ashx?Dataset=EDULIT_DS&amp;ShowOnWeb=true&amp;Lang=en" xr:uid="{00000000-0004-0000-0300-000000000000}"/>
    <hyperlink ref="C21" r:id="rId2" tooltip="Click once to display linked information. Click and hold to select this cell." display="http://data.uis.unesco.org/" xr:uid="{00000000-0004-0000-0300-000001000000}"/>
    <hyperlink ref="J6" r:id="rId3" xr:uid="{00000000-0004-0000-0300-000002000000}"/>
    <hyperlink ref="J7" r:id="rId4" xr:uid="{00000000-0004-0000-0300-000003000000}"/>
    <hyperlink ref="J8" r:id="rId5" xr:uid="{00000000-0004-0000-0300-000004000000}"/>
    <hyperlink ref="J16" r:id="rId6" xr:uid="{00000000-0004-0000-0300-000005000000}"/>
    <hyperlink ref="J17" r:id="rId7" xr:uid="{00000000-0004-0000-0300-000006000000}"/>
    <hyperlink ref="J9" r:id="rId8" xr:uid="{00000000-0004-0000-0300-000007000000}"/>
    <hyperlink ref="J10" r:id="rId9" xr:uid="{00000000-0004-0000-0300-000008000000}"/>
    <hyperlink ref="J11" r:id="rId10" xr:uid="{00000000-0004-0000-0300-000009000000}"/>
    <hyperlink ref="J12" r:id="rId11" xr:uid="{00000000-0004-0000-0300-00000A000000}"/>
    <hyperlink ref="J18" r:id="rId12" xr:uid="{00000000-0004-0000-0300-00000B000000}"/>
  </hyperlinks>
  <pageMargins left="0.75" right="0.75" top="1" bottom="1" header="0.5" footer="0.5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ySplit="1" topLeftCell="A2" activePane="bottomLeft" state="frozen"/>
      <selection pane="bottomLeft" activeCell="A2" sqref="A2:XFD23"/>
    </sheetView>
  </sheetViews>
  <sheetFormatPr defaultRowHeight="14.5" x14ac:dyDescent="0.35"/>
  <cols>
    <col min="1" max="1" width="11.7265625" style="79" customWidth="1"/>
    <col min="2" max="2" width="9.453125" customWidth="1"/>
    <col min="3" max="3" width="5.08984375" style="79" customWidth="1"/>
    <col min="4" max="4" width="19.26953125" customWidth="1"/>
    <col min="5" max="5" width="9.1796875" style="84"/>
    <col min="6" max="6" width="23.6328125" customWidth="1"/>
    <col min="7" max="7" width="12.36328125" customWidth="1"/>
    <col min="8" max="8" width="6.36328125" customWidth="1"/>
    <col min="9" max="9" width="15.54296875" style="73" customWidth="1"/>
    <col min="10" max="10" width="12.08984375" style="73" customWidth="1"/>
  </cols>
  <sheetData>
    <row r="1" spans="1:14" s="2" customFormat="1" ht="43.5" x14ac:dyDescent="0.35">
      <c r="A1" s="77" t="s">
        <v>555</v>
      </c>
      <c r="B1" s="3" t="s">
        <v>1</v>
      </c>
      <c r="C1" s="80" t="s">
        <v>0</v>
      </c>
      <c r="D1" s="3" t="s">
        <v>3</v>
      </c>
      <c r="E1" s="82" t="s">
        <v>2</v>
      </c>
      <c r="F1" s="3" t="s">
        <v>68</v>
      </c>
      <c r="G1" s="3" t="s">
        <v>67</v>
      </c>
      <c r="H1" s="2" t="s">
        <v>561</v>
      </c>
      <c r="I1" s="3" t="s">
        <v>562</v>
      </c>
      <c r="J1" s="2" t="s">
        <v>559</v>
      </c>
      <c r="K1" s="66" t="s">
        <v>72</v>
      </c>
      <c r="L1" s="67" t="s">
        <v>69</v>
      </c>
      <c r="M1" s="67" t="s">
        <v>70</v>
      </c>
      <c r="N1" s="67" t="s">
        <v>71</v>
      </c>
    </row>
    <row r="2" spans="1:14" x14ac:dyDescent="0.35">
      <c r="A2" s="78" t="s">
        <v>560</v>
      </c>
      <c r="B2" s="1" t="s">
        <v>5</v>
      </c>
      <c r="C2" s="78" t="s">
        <v>42</v>
      </c>
      <c r="D2" s="76" t="s">
        <v>43</v>
      </c>
      <c r="E2" s="83">
        <v>2019</v>
      </c>
      <c r="F2" s="1" t="s">
        <v>65</v>
      </c>
      <c r="G2" s="1" t="s">
        <v>65</v>
      </c>
      <c r="H2" s="1"/>
      <c r="I2" s="74"/>
    </row>
    <row r="3" spans="1:14" s="1" customFormat="1" x14ac:dyDescent="0.35">
      <c r="A3" s="78" t="s">
        <v>560</v>
      </c>
      <c r="B3" s="1" t="s">
        <v>5</v>
      </c>
      <c r="C3" s="78" t="s">
        <v>10</v>
      </c>
      <c r="D3" s="76" t="s">
        <v>11</v>
      </c>
      <c r="E3" s="83">
        <v>2018</v>
      </c>
      <c r="F3" s="1" t="s">
        <v>65</v>
      </c>
      <c r="G3" s="1" t="s">
        <v>65</v>
      </c>
      <c r="I3" s="74"/>
      <c r="J3" s="74"/>
    </row>
    <row r="4" spans="1:14" s="1" customFormat="1" x14ac:dyDescent="0.35">
      <c r="A4" s="78" t="s">
        <v>560</v>
      </c>
      <c r="B4" s="1" t="s">
        <v>5</v>
      </c>
      <c r="C4" s="78" t="s">
        <v>16</v>
      </c>
      <c r="D4" s="76" t="s">
        <v>17</v>
      </c>
      <c r="E4" s="83">
        <v>2019</v>
      </c>
      <c r="F4" s="1" t="s">
        <v>65</v>
      </c>
      <c r="G4" s="1" t="s">
        <v>65</v>
      </c>
      <c r="I4" s="74"/>
      <c r="J4" s="74"/>
    </row>
    <row r="5" spans="1:14" s="1" customFormat="1" x14ac:dyDescent="0.35">
      <c r="A5" s="78" t="s">
        <v>560</v>
      </c>
      <c r="B5" s="1" t="s">
        <v>5</v>
      </c>
      <c r="C5" s="78" t="s">
        <v>22</v>
      </c>
      <c r="D5" s="1" t="s">
        <v>23</v>
      </c>
      <c r="E5" s="83">
        <v>2019</v>
      </c>
      <c r="F5" s="1" t="s">
        <v>65</v>
      </c>
      <c r="G5" s="1" t="s">
        <v>65</v>
      </c>
      <c r="I5" s="74"/>
      <c r="J5" s="74"/>
    </row>
    <row r="6" spans="1:14" s="1" customFormat="1" x14ac:dyDescent="0.35">
      <c r="A6" s="78" t="s">
        <v>560</v>
      </c>
      <c r="B6" s="1" t="s">
        <v>5</v>
      </c>
      <c r="C6" s="78" t="s">
        <v>26</v>
      </c>
      <c r="D6" s="1" t="s">
        <v>27</v>
      </c>
      <c r="E6" s="83">
        <v>2019</v>
      </c>
      <c r="F6" s="1" t="s">
        <v>65</v>
      </c>
      <c r="G6" s="1" t="s">
        <v>65</v>
      </c>
      <c r="I6" s="74"/>
      <c r="J6" s="74"/>
    </row>
    <row r="7" spans="1:14" s="1" customFormat="1" x14ac:dyDescent="0.35">
      <c r="A7" s="78" t="s">
        <v>560</v>
      </c>
      <c r="B7" s="1" t="s">
        <v>5</v>
      </c>
      <c r="C7" s="78" t="s">
        <v>36</v>
      </c>
      <c r="D7" s="1" t="s">
        <v>37</v>
      </c>
      <c r="E7" s="83">
        <v>2018</v>
      </c>
      <c r="F7" s="1" t="s">
        <v>65</v>
      </c>
      <c r="G7" s="1" t="s">
        <v>65</v>
      </c>
      <c r="I7" s="74"/>
      <c r="J7" s="74"/>
    </row>
    <row r="8" spans="1:14" s="1" customFormat="1" x14ac:dyDescent="0.35">
      <c r="A8" s="78" t="s">
        <v>560</v>
      </c>
      <c r="B8" s="4" t="s">
        <v>5</v>
      </c>
      <c r="C8" s="81" t="s">
        <v>34</v>
      </c>
      <c r="D8" s="4" t="s">
        <v>35</v>
      </c>
      <c r="E8" s="85">
        <v>2018</v>
      </c>
      <c r="F8" s="4" t="s">
        <v>64</v>
      </c>
      <c r="G8" s="1" t="s">
        <v>60</v>
      </c>
      <c r="I8" s="74"/>
      <c r="J8" s="74"/>
    </row>
    <row r="9" spans="1:14" s="1" customFormat="1" x14ac:dyDescent="0.35">
      <c r="A9" s="78" t="s">
        <v>560</v>
      </c>
      <c r="B9" s="1" t="s">
        <v>5</v>
      </c>
      <c r="C9" s="78" t="s">
        <v>38</v>
      </c>
      <c r="D9" s="1" t="s">
        <v>39</v>
      </c>
      <c r="E9" s="83">
        <v>2017</v>
      </c>
      <c r="F9" s="1" t="s">
        <v>65</v>
      </c>
      <c r="G9" s="1" t="s">
        <v>65</v>
      </c>
      <c r="I9" s="74"/>
      <c r="J9" s="74"/>
    </row>
    <row r="10" spans="1:14" s="1" customFormat="1" x14ac:dyDescent="0.35">
      <c r="A10" s="78" t="s">
        <v>560</v>
      </c>
      <c r="B10" s="1" t="s">
        <v>5</v>
      </c>
      <c r="C10" s="78" t="s">
        <v>46</v>
      </c>
      <c r="D10" s="1" t="s">
        <v>47</v>
      </c>
      <c r="E10" s="83">
        <v>2019</v>
      </c>
      <c r="F10" s="1" t="s">
        <v>65</v>
      </c>
      <c r="G10" s="1" t="s">
        <v>65</v>
      </c>
      <c r="I10" s="74"/>
      <c r="J10" s="74"/>
    </row>
    <row r="11" spans="1:14" x14ac:dyDescent="0.35">
      <c r="A11" s="78" t="s">
        <v>560</v>
      </c>
      <c r="B11" t="s">
        <v>8</v>
      </c>
      <c r="C11" s="79" t="s">
        <v>7</v>
      </c>
      <c r="D11" s="75" t="s">
        <v>9</v>
      </c>
      <c r="E11" s="84">
        <v>2019</v>
      </c>
      <c r="F11" t="s">
        <v>65</v>
      </c>
      <c r="G11" t="s">
        <v>65</v>
      </c>
    </row>
    <row r="12" spans="1:14" x14ac:dyDescent="0.35">
      <c r="A12" s="78" t="s">
        <v>560</v>
      </c>
      <c r="B12" t="s">
        <v>8</v>
      </c>
      <c r="C12" s="79" t="s">
        <v>50</v>
      </c>
      <c r="D12" s="75" t="s">
        <v>51</v>
      </c>
      <c r="E12" s="84">
        <v>2019</v>
      </c>
      <c r="F12" t="s">
        <v>65</v>
      </c>
      <c r="G12" t="s">
        <v>65</v>
      </c>
    </row>
    <row r="13" spans="1:14" x14ac:dyDescent="0.35">
      <c r="A13" s="78" t="s">
        <v>560</v>
      </c>
      <c r="B13" t="s">
        <v>8</v>
      </c>
      <c r="C13" s="79" t="s">
        <v>12</v>
      </c>
      <c r="D13" s="75" t="s">
        <v>13</v>
      </c>
      <c r="E13" s="84">
        <v>2018</v>
      </c>
      <c r="F13" t="s">
        <v>65</v>
      </c>
      <c r="G13" t="s">
        <v>65</v>
      </c>
    </row>
    <row r="14" spans="1:14" x14ac:dyDescent="0.35">
      <c r="A14" s="78" t="s">
        <v>560</v>
      </c>
      <c r="B14" t="s">
        <v>8</v>
      </c>
      <c r="C14" s="79" t="s">
        <v>18</v>
      </c>
      <c r="D14" t="s">
        <v>19</v>
      </c>
      <c r="E14" s="84">
        <v>2018</v>
      </c>
      <c r="F14" t="s">
        <v>65</v>
      </c>
      <c r="G14" t="s">
        <v>65</v>
      </c>
    </row>
    <row r="15" spans="1:14" x14ac:dyDescent="0.35">
      <c r="A15" s="78" t="s">
        <v>560</v>
      </c>
      <c r="B15" t="s">
        <v>8</v>
      </c>
      <c r="C15" s="79" t="s">
        <v>24</v>
      </c>
      <c r="D15" t="s">
        <v>25</v>
      </c>
      <c r="E15" s="84">
        <v>2019</v>
      </c>
      <c r="F15" t="s">
        <v>65</v>
      </c>
      <c r="G15" t="s">
        <v>65</v>
      </c>
    </row>
    <row r="16" spans="1:14" x14ac:dyDescent="0.35">
      <c r="A16" s="78" t="s">
        <v>560</v>
      </c>
      <c r="B16" t="s">
        <v>8</v>
      </c>
      <c r="C16" s="79" t="s">
        <v>48</v>
      </c>
      <c r="D16" t="s">
        <v>49</v>
      </c>
      <c r="E16" s="84">
        <v>2019</v>
      </c>
      <c r="F16" t="s">
        <v>65</v>
      </c>
      <c r="G16" t="s">
        <v>65</v>
      </c>
    </row>
    <row r="17" spans="1:7" x14ac:dyDescent="0.35">
      <c r="A17" s="78" t="s">
        <v>560</v>
      </c>
      <c r="B17" t="s">
        <v>8</v>
      </c>
      <c r="C17" s="79" t="s">
        <v>52</v>
      </c>
      <c r="D17" t="s">
        <v>53</v>
      </c>
      <c r="E17" s="84">
        <v>2019</v>
      </c>
      <c r="F17" t="s">
        <v>65</v>
      </c>
      <c r="G17" t="s">
        <v>65</v>
      </c>
    </row>
  </sheetData>
  <autoFilter ref="A1:N17" xr:uid="{48964EBD-FBE9-433B-8AE9-6BDEB687502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surveys to include</vt:lpstr>
      <vt:lpstr>Duration</vt:lpstr>
      <vt:lpstr>Comparison values</vt:lpstr>
      <vt:lpstr>UIS data</vt:lpstr>
      <vt:lpstr>surveys not included</vt:lpstr>
    </vt:vector>
  </TitlesOfParts>
  <Company>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Vidarte Chicchon, Rosa</dc:creator>
  <cp:lastModifiedBy>Rosa Vidarte</cp:lastModifiedBy>
  <dcterms:created xsi:type="dcterms:W3CDTF">2020-02-20T13:22:19Z</dcterms:created>
  <dcterms:modified xsi:type="dcterms:W3CDTF">2020-02-25T17:40:37Z</dcterms:modified>
</cp:coreProperties>
</file>