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2"/>
  </bookViews>
  <sheets>
    <sheet name="dhs_pr_files" sheetId="1" state="visible" r:id="rId2"/>
    <sheet name="dhs_ir_files" sheetId="2" state="visible" r:id="rId3"/>
    <sheet name="dhs_mr_files" sheetId="3" state="visible" r:id="rId4"/>
    <sheet name="mics_hl_fil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<sst xmlns="http://schemas.openxmlformats.org/spreadsheetml/2006/main" count="1744" uniqueCount="970">
  <si>
    <t xml:space="preserve">folder_country</t>
  </si>
  <si>
    <t xml:space="preserve">folder_year</t>
  </si>
  <si>
    <t xml:space="preserve">filename</t>
  </si>
  <si>
    <t xml:space="preserve">filepath</t>
  </si>
  <si>
    <t xml:space="preserve">Afghanistan</t>
  </si>
  <si>
    <t xml:space="preserve">AFPR70FL.dta</t>
  </si>
  <si>
    <t xml:space="preserve">Afghanistan/2015/AFPR70FL.dta</t>
  </si>
  <si>
    <t xml:space="preserve">Albania</t>
  </si>
  <si>
    <t xml:space="preserve">ALPR50FL.dta</t>
  </si>
  <si>
    <t xml:space="preserve">Albania/2008/ALPR50FL.dta</t>
  </si>
  <si>
    <t xml:space="preserve">ALPR71FL.dta</t>
  </si>
  <si>
    <t xml:space="preserve">Albania/2017/ALPR71FL.dta</t>
  </si>
  <si>
    <t xml:space="preserve">Armenia</t>
  </si>
  <si>
    <t xml:space="preserve">AMPR42FL.dta</t>
  </si>
  <si>
    <t xml:space="preserve">Armenia/2000/AMPR42FL.dta</t>
  </si>
  <si>
    <t xml:space="preserve">AMPR54FL.dta</t>
  </si>
  <si>
    <t xml:space="preserve">Armenia/2005/AMPR54FL.dta</t>
  </si>
  <si>
    <t xml:space="preserve">AMPR61FL.dta</t>
  </si>
  <si>
    <t xml:space="preserve">Armenia/2010/AMPR61FL.dta</t>
  </si>
  <si>
    <t xml:space="preserve">AMPR72FL.dta</t>
  </si>
  <si>
    <t xml:space="preserve">Armenia/2015/AMPR72FL.dta</t>
  </si>
  <si>
    <t xml:space="preserve">Angola</t>
  </si>
  <si>
    <t xml:space="preserve">AOPR71FL.dta</t>
  </si>
  <si>
    <t xml:space="preserve">Angola/2015/AOPR71FL.dta</t>
  </si>
  <si>
    <t xml:space="preserve">Azerbaijan</t>
  </si>
  <si>
    <t xml:space="preserve">AZPR52FL.dta</t>
  </si>
  <si>
    <t xml:space="preserve">Azerbaijan/2006/AZPR52FL.dta</t>
  </si>
  <si>
    <t xml:space="preserve">Bangladesh</t>
  </si>
  <si>
    <t xml:space="preserve">BDPR41FL.dta</t>
  </si>
  <si>
    <t xml:space="preserve">Bangladesh/1999/BDPR41FL.dta</t>
  </si>
  <si>
    <t xml:space="preserve">BDPR4JFL.dta</t>
  </si>
  <si>
    <t xml:space="preserve">Bangladesh/2004/BDPR4JFL.dta</t>
  </si>
  <si>
    <t xml:space="preserve">BDPR51FL.dta</t>
  </si>
  <si>
    <t xml:space="preserve">Bangladesh/2007/BDPR51FL.dta</t>
  </si>
  <si>
    <t xml:space="preserve">BDPR61FL.dta</t>
  </si>
  <si>
    <t xml:space="preserve">Bangladesh/2011/BDPR61FL.dta</t>
  </si>
  <si>
    <t xml:space="preserve">BDPR72FL.dta</t>
  </si>
  <si>
    <t xml:space="preserve">Bangladesh/2014/BDPR72FL.dta</t>
  </si>
  <si>
    <t xml:space="preserve">BurkinaFaso</t>
  </si>
  <si>
    <t xml:space="preserve">BFPR44FL.dta</t>
  </si>
  <si>
    <t xml:space="preserve">BurkinaFaso/2003/BFPR44FL.dta</t>
  </si>
  <si>
    <t xml:space="preserve">BFPR61FL.dta</t>
  </si>
  <si>
    <t xml:space="preserve">BurkinaFaso/2010/BFPR61FL.dta</t>
  </si>
  <si>
    <t xml:space="preserve">Benin</t>
  </si>
  <si>
    <t xml:space="preserve">BJPR41FL.dta</t>
  </si>
  <si>
    <t xml:space="preserve">Benin/2001/BJPR41FL.dta</t>
  </si>
  <si>
    <t xml:space="preserve">BJPR51FL.dta</t>
  </si>
  <si>
    <t xml:space="preserve">Benin/2006/BJPR51FL.dta</t>
  </si>
  <si>
    <t xml:space="preserve">BJPR61FL.dta</t>
  </si>
  <si>
    <t xml:space="preserve">Benin/2011/BJPR61FL.dta</t>
  </si>
  <si>
    <t xml:space="preserve">BJPR71FL.dta</t>
  </si>
  <si>
    <t xml:space="preserve">Benin/2018/BJPR71FL.dta</t>
  </si>
  <si>
    <t xml:space="preserve">BoliviaPS</t>
  </si>
  <si>
    <t xml:space="preserve">BOPR41FL.dta</t>
  </si>
  <si>
    <t xml:space="preserve">BoliviaPS/2003/BOPR41FL.dta</t>
  </si>
  <si>
    <t xml:space="preserve">BOPR51FL.dta</t>
  </si>
  <si>
    <t xml:space="preserve">BoliviaPS/2008/BOPR51FL.dta</t>
  </si>
  <si>
    <t xml:space="preserve">Burundi</t>
  </si>
  <si>
    <t xml:space="preserve">BUPR61FL.dta</t>
  </si>
  <si>
    <t xml:space="preserve">Burundi/2010/BUPR61FL.dta</t>
  </si>
  <si>
    <t xml:space="preserve">BUPR70FL.dta</t>
  </si>
  <si>
    <t xml:space="preserve">Burundi/2017/BUPR70FL.dta</t>
  </si>
  <si>
    <t xml:space="preserve">DRCongo</t>
  </si>
  <si>
    <t xml:space="preserve">CDPR50FL.dta</t>
  </si>
  <si>
    <t xml:space="preserve">DRCongo/2007/CDPR50FL.dta</t>
  </si>
  <si>
    <t xml:space="preserve">CDPR60FL.dta</t>
  </si>
  <si>
    <t xml:space="preserve">DRCongo/2013/CDPR60FL.dta</t>
  </si>
  <si>
    <t xml:space="preserve">Congo</t>
  </si>
  <si>
    <t xml:space="preserve">CGPR51FL.dta</t>
  </si>
  <si>
    <t xml:space="preserve">Congo/2005/CGPR51FL.dta</t>
  </si>
  <si>
    <t xml:space="preserve">CGPR60FL.dta</t>
  </si>
  <si>
    <t xml:space="preserve">Congo/2011/CGPR60FL.dta</t>
  </si>
  <si>
    <t xml:space="preserve">CotedIvoire</t>
  </si>
  <si>
    <t xml:space="preserve">CIPR61FL.dta</t>
  </si>
  <si>
    <t xml:space="preserve">CotedIvoire/2011/CIPR61FL.dta</t>
  </si>
  <si>
    <t xml:space="preserve">Cameroon</t>
  </si>
  <si>
    <t xml:space="preserve">CMPR45FL.dta</t>
  </si>
  <si>
    <t xml:space="preserve">Cameroon/2004/CMPR45FL.dta</t>
  </si>
  <si>
    <t xml:space="preserve">CMPR60FL.dta</t>
  </si>
  <si>
    <t xml:space="preserve">Cameroon/2011/CMPR60FL.dta</t>
  </si>
  <si>
    <t xml:space="preserve">Colombia</t>
  </si>
  <si>
    <t xml:space="preserve">COPR41FL.dta</t>
  </si>
  <si>
    <t xml:space="preserve">Colombia/2000/COPR41FL.dta</t>
  </si>
  <si>
    <t xml:space="preserve">COPR53FL.dta</t>
  </si>
  <si>
    <t xml:space="preserve">Colombia/2005/COPR53FL.dta</t>
  </si>
  <si>
    <t xml:space="preserve">COPR61FL.dta</t>
  </si>
  <si>
    <t xml:space="preserve">Colombia/2010/COPR61FL.dta</t>
  </si>
  <si>
    <t xml:space="preserve">COPR71FL.dta</t>
  </si>
  <si>
    <t xml:space="preserve">Colombia/2015/COPR71FL.dta</t>
  </si>
  <si>
    <t xml:space="preserve">DominicanRepublic</t>
  </si>
  <si>
    <t xml:space="preserve">DRPR4AFL.dta</t>
  </si>
  <si>
    <t xml:space="preserve">DominicanRepublic/2002/DRPR4AFL.dta</t>
  </si>
  <si>
    <t xml:space="preserve">DRPR52FL.dta</t>
  </si>
  <si>
    <t xml:space="preserve">DominicanRepublic/2007/DRPR52FL.dta</t>
  </si>
  <si>
    <t xml:space="preserve">DRPR61FL.dta</t>
  </si>
  <si>
    <t xml:space="preserve">DominicanRepublic/2013/DRPR61FL.dta</t>
  </si>
  <si>
    <t xml:space="preserve">Egypt</t>
  </si>
  <si>
    <t xml:space="preserve">EGPR41FL.dta</t>
  </si>
  <si>
    <t xml:space="preserve">Egypt/2000/EGPR41FL.dta</t>
  </si>
  <si>
    <t xml:space="preserve">EGPR51FL.dta</t>
  </si>
  <si>
    <t xml:space="preserve">Egypt/2005/EGPR51FL.dta</t>
  </si>
  <si>
    <t xml:space="preserve">EGPR5AFL.dta</t>
  </si>
  <si>
    <t xml:space="preserve">Egypt/2008/EGPR5AFL.dta</t>
  </si>
  <si>
    <t xml:space="preserve">EGPR61FL.dta</t>
  </si>
  <si>
    <t xml:space="preserve">Egypt/2014/EGPR61FL.dta</t>
  </si>
  <si>
    <t xml:space="preserve">Ethiopia</t>
  </si>
  <si>
    <t xml:space="preserve">ETPR41FL.dta</t>
  </si>
  <si>
    <t xml:space="preserve">Ethiopia/2000/ETPR41FL.dta</t>
  </si>
  <si>
    <t xml:space="preserve">ETPR51FL.dta</t>
  </si>
  <si>
    <t xml:space="preserve">Ethiopia/2005/ETPR51FL.dta</t>
  </si>
  <si>
    <t xml:space="preserve">ETPR61FL.dta</t>
  </si>
  <si>
    <t xml:space="preserve">Ethiopia/2011/ETPR61FL.dta</t>
  </si>
  <si>
    <t xml:space="preserve">ETPR70FL.dta</t>
  </si>
  <si>
    <t xml:space="preserve">Ethiopia/2016/ETPR70FL.dta</t>
  </si>
  <si>
    <t xml:space="preserve">Gabon</t>
  </si>
  <si>
    <t xml:space="preserve">GAPR41FL.dta</t>
  </si>
  <si>
    <t xml:space="preserve">Gabon/2000/GAPR41FL.dta</t>
  </si>
  <si>
    <t xml:space="preserve">GAPR60FL.dta</t>
  </si>
  <si>
    <t xml:space="preserve">Gabon/2012/GAPR60FL.dta</t>
  </si>
  <si>
    <t xml:space="preserve">Ghana</t>
  </si>
  <si>
    <t xml:space="preserve">GHPR4BFL.dta</t>
  </si>
  <si>
    <t xml:space="preserve">Ghana/2003/GHPR4BFL.dta</t>
  </si>
  <si>
    <t xml:space="preserve">GHPR5AFL.dta</t>
  </si>
  <si>
    <t xml:space="preserve">Ghana/2008/GHPR5AFL.dta</t>
  </si>
  <si>
    <t xml:space="preserve">GHPR72FL.dta</t>
  </si>
  <si>
    <t xml:space="preserve">Ghana/2014/GHPR72FL.dta</t>
  </si>
  <si>
    <t xml:space="preserve">Gambia</t>
  </si>
  <si>
    <t xml:space="preserve">GMPR60FL.dta</t>
  </si>
  <si>
    <t xml:space="preserve">Gambia/2013/GMPR60FL.dta</t>
  </si>
  <si>
    <t xml:space="preserve">Guinea</t>
  </si>
  <si>
    <t xml:space="preserve">GNPR41FL.dta</t>
  </si>
  <si>
    <t xml:space="preserve">Guinea/1999/GNPR41FL.dta</t>
  </si>
  <si>
    <t xml:space="preserve">GNPR53FL.dta</t>
  </si>
  <si>
    <t xml:space="preserve">Guinea/2005/GNPR53FL.dta</t>
  </si>
  <si>
    <t xml:space="preserve">GNPR61FL.dta</t>
  </si>
  <si>
    <t xml:space="preserve">Guinea/2012/GNPR61FL.dta</t>
  </si>
  <si>
    <t xml:space="preserve">GNPR71FL.dta</t>
  </si>
  <si>
    <t xml:space="preserve">Guinea/2018/GNPR71FL.dta</t>
  </si>
  <si>
    <t xml:space="preserve">Guatemala</t>
  </si>
  <si>
    <t xml:space="preserve">GUPR71FL.dta</t>
  </si>
  <si>
    <t xml:space="preserve">Guatemala/2014/GUPR71FL.dta</t>
  </si>
  <si>
    <t xml:space="preserve">Guyana</t>
  </si>
  <si>
    <t xml:space="preserve">GYPR5IFL.dta</t>
  </si>
  <si>
    <t xml:space="preserve">Guyana/2009/GYPR5IFL.dta</t>
  </si>
  <si>
    <t xml:space="preserve">Honduras</t>
  </si>
  <si>
    <t xml:space="preserve">HNPR52FL.dta</t>
  </si>
  <si>
    <t xml:space="preserve">Honduras/2005/HNPR52FL.dta</t>
  </si>
  <si>
    <t xml:space="preserve">HNPR61FL.dta</t>
  </si>
  <si>
    <t xml:space="preserve">Honduras/2011/HNPR61FL.dta</t>
  </si>
  <si>
    <t xml:space="preserve">Haiti</t>
  </si>
  <si>
    <t xml:space="preserve">HTPR42FL.dta</t>
  </si>
  <si>
    <t xml:space="preserve">Haiti/2000/HTPR42FL.dta</t>
  </si>
  <si>
    <t xml:space="preserve">HTPR52FL.dta</t>
  </si>
  <si>
    <t xml:space="preserve">Haiti/2005/HTPR52FL.dta</t>
  </si>
  <si>
    <t xml:space="preserve">HTPR61FL.dta</t>
  </si>
  <si>
    <t xml:space="preserve">Haiti/2012/HTPR61FL.dta</t>
  </si>
  <si>
    <t xml:space="preserve">HTPR71FL.dta</t>
  </si>
  <si>
    <t xml:space="preserve">Haiti/2017/HTPR71FL.dta</t>
  </si>
  <si>
    <t xml:space="preserve">India</t>
  </si>
  <si>
    <t xml:space="preserve">IAPR52FL.dta</t>
  </si>
  <si>
    <t xml:space="preserve">India/2005/IAPR52FL.dta</t>
  </si>
  <si>
    <t xml:space="preserve">IAPR74FL.dta</t>
  </si>
  <si>
    <t xml:space="preserve">India/2015/IAPR74FL.dta</t>
  </si>
  <si>
    <t xml:space="preserve">Indonesia</t>
  </si>
  <si>
    <t xml:space="preserve">IDPR42FL.dta</t>
  </si>
  <si>
    <t xml:space="preserve">Indonesia/2002/IDPR42FL.dta</t>
  </si>
  <si>
    <t xml:space="preserve">IDPR52FL.dta</t>
  </si>
  <si>
    <t xml:space="preserve">Indonesia/2007/IDPR52FL.dta</t>
  </si>
  <si>
    <t xml:space="preserve">IDPR61FL.dta</t>
  </si>
  <si>
    <t xml:space="preserve">Indonesia/2012/IDPR61FL.dta</t>
  </si>
  <si>
    <t xml:space="preserve">IDPR71FL.dta</t>
  </si>
  <si>
    <t xml:space="preserve">Indonesia/2017/IDPR71FL.dta</t>
  </si>
  <si>
    <t xml:space="preserve">Jordan</t>
  </si>
  <si>
    <t xml:space="preserve">JOPR42FL.dta</t>
  </si>
  <si>
    <t xml:space="preserve">Jordan/2002/JOPR42FL.dta</t>
  </si>
  <si>
    <t xml:space="preserve">JOPR51FL.dta</t>
  </si>
  <si>
    <t xml:space="preserve">Jordan/2007/JOPR51FL.dta</t>
  </si>
  <si>
    <t xml:space="preserve">JOPR6BFL.dta</t>
  </si>
  <si>
    <t xml:space="preserve">Jordan/2012/JOPR6BFL.dta</t>
  </si>
  <si>
    <t xml:space="preserve">Kenya</t>
  </si>
  <si>
    <t xml:space="preserve">KEPR42FL.dta</t>
  </si>
  <si>
    <t xml:space="preserve">Kenya/2003/KEPR42FL.dta</t>
  </si>
  <si>
    <t xml:space="preserve">KEPR52FL.dta</t>
  </si>
  <si>
    <t xml:space="preserve">Kenya/2008/KEPR52FL.dta</t>
  </si>
  <si>
    <t xml:space="preserve">KEPR70FL.dta</t>
  </si>
  <si>
    <t xml:space="preserve">Kenya/2014/KEPR70FL.dta</t>
  </si>
  <si>
    <t xml:space="preserve">Cambodia</t>
  </si>
  <si>
    <t xml:space="preserve">KHPR42FL.dta</t>
  </si>
  <si>
    <t xml:space="preserve">Cambodia/2000/KHPR42FL.dta</t>
  </si>
  <si>
    <t xml:space="preserve">KHPR51FL.dta</t>
  </si>
  <si>
    <t xml:space="preserve">Cambodia/2005/KHPR51FL.dta</t>
  </si>
  <si>
    <t xml:space="preserve">KHPR61FL.dta</t>
  </si>
  <si>
    <t xml:space="preserve">Cambodia/2010/KHPR61FL.dta</t>
  </si>
  <si>
    <t xml:space="preserve">KHPR72FL.dta</t>
  </si>
  <si>
    <t xml:space="preserve">Cambodia/2014/KHPR72FL.dta</t>
  </si>
  <si>
    <t xml:space="preserve">Kazakhstan</t>
  </si>
  <si>
    <t xml:space="preserve">KKPR42FL.dta</t>
  </si>
  <si>
    <t xml:space="preserve">Kazakhstan/1999/KKPR42FL.dta</t>
  </si>
  <si>
    <t xml:space="preserve">Comoros</t>
  </si>
  <si>
    <t xml:space="preserve">KMPR61FL.dta</t>
  </si>
  <si>
    <t xml:space="preserve">Comoros/2012/KMPR61FL.dta</t>
  </si>
  <si>
    <t xml:space="preserve">Kyrgyzstan</t>
  </si>
  <si>
    <t xml:space="preserve">KYPR60FL.dta</t>
  </si>
  <si>
    <t xml:space="preserve">Kyrgyzstan/2012/KYPR60FL.dta</t>
  </si>
  <si>
    <t xml:space="preserve">Liberia</t>
  </si>
  <si>
    <t xml:space="preserve">LBPR51FL.dta</t>
  </si>
  <si>
    <t xml:space="preserve">Liberia/2007/LBPR51FL.dta</t>
  </si>
  <si>
    <t xml:space="preserve">LBPR6AFL.dta</t>
  </si>
  <si>
    <t xml:space="preserve">Liberia/2013/LBPR6AFL.dta</t>
  </si>
  <si>
    <t xml:space="preserve">Lesotho</t>
  </si>
  <si>
    <t xml:space="preserve">LSPR41FL.dta</t>
  </si>
  <si>
    <t xml:space="preserve">Lesotho/2004/LSPR41FL.dta</t>
  </si>
  <si>
    <t xml:space="preserve">LSPR60FL.dta</t>
  </si>
  <si>
    <t xml:space="preserve">Lesotho/2009/LSPR60FL.dta</t>
  </si>
  <si>
    <t xml:space="preserve">LSPR71FL.dta</t>
  </si>
  <si>
    <t xml:space="preserve">Lesotho/2014/LSPR71FL.dta</t>
  </si>
  <si>
    <t xml:space="preserve">Morocco</t>
  </si>
  <si>
    <t xml:space="preserve">MAPR43FL.dta</t>
  </si>
  <si>
    <t xml:space="preserve">Morocco/2003/MAPR43FL.dta</t>
  </si>
  <si>
    <t xml:space="preserve">RepublicofMoldova</t>
  </si>
  <si>
    <t xml:space="preserve">MBPR53FL.dta</t>
  </si>
  <si>
    <t xml:space="preserve">RepublicofMoldova/2005/MBPR53FL.dta</t>
  </si>
  <si>
    <t xml:space="preserve">Madagascar</t>
  </si>
  <si>
    <t xml:space="preserve">MDPR41FL.dta</t>
  </si>
  <si>
    <t xml:space="preserve">Madagascar/2003/MDPR41FL.dta</t>
  </si>
  <si>
    <t xml:space="preserve">MDPR51FL.dta</t>
  </si>
  <si>
    <t xml:space="preserve">Madagascar/2008/MDPR51FL.dta</t>
  </si>
  <si>
    <t xml:space="preserve">Mali</t>
  </si>
  <si>
    <t xml:space="preserve">MLPR41FL.dta</t>
  </si>
  <si>
    <t xml:space="preserve">Mali/2001/MLPR41FL.dta</t>
  </si>
  <si>
    <t xml:space="preserve">MLPR52FL.dta</t>
  </si>
  <si>
    <t xml:space="preserve">Mali/2006/MLPR52FL.dta</t>
  </si>
  <si>
    <t xml:space="preserve">MLPR6HFL.dta</t>
  </si>
  <si>
    <t xml:space="preserve">Mali/2012/MLPR6HFL.dta</t>
  </si>
  <si>
    <t xml:space="preserve">MLPR7HFL.dta</t>
  </si>
  <si>
    <t xml:space="preserve">Mali/2018/MLPR7HFL.dta</t>
  </si>
  <si>
    <t xml:space="preserve">Myanmar</t>
  </si>
  <si>
    <t xml:space="preserve">MMPR71FL.dta</t>
  </si>
  <si>
    <t xml:space="preserve">Myanmar/2015/MMPR71FL.dta</t>
  </si>
  <si>
    <t xml:space="preserve">Maldives</t>
  </si>
  <si>
    <t xml:space="preserve">MVPR51FL.dta</t>
  </si>
  <si>
    <t xml:space="preserve">Maldives/2009/MVPR51FL.dta</t>
  </si>
  <si>
    <t xml:space="preserve">MVPR71FL.dta</t>
  </si>
  <si>
    <t xml:space="preserve">Maldives/2017/MVPR71FL.dta</t>
  </si>
  <si>
    <t xml:space="preserve">Malawi</t>
  </si>
  <si>
    <t xml:space="preserve">MWPR41FL.dta</t>
  </si>
  <si>
    <t xml:space="preserve">Malawi/2000/MWPR41FL.dta</t>
  </si>
  <si>
    <t xml:space="preserve">MWPR4DFL.dta</t>
  </si>
  <si>
    <t xml:space="preserve">Malawi/2004/MWPR4DFL.dta</t>
  </si>
  <si>
    <t xml:space="preserve">MWPR61FL.dta</t>
  </si>
  <si>
    <t xml:space="preserve">Malawi/2010/MWPR61FL.dta</t>
  </si>
  <si>
    <t xml:space="preserve">MWPR7HFL.dta</t>
  </si>
  <si>
    <t xml:space="preserve">Malawi/2015/MWPR7HFL.dta</t>
  </si>
  <si>
    <t xml:space="preserve">Mozambique</t>
  </si>
  <si>
    <t xml:space="preserve">MZPR41FL.dta</t>
  </si>
  <si>
    <t xml:space="preserve">Mozambique/2003/MZPR41FL.dta</t>
  </si>
  <si>
    <t xml:space="preserve">MZPR61FL.dta</t>
  </si>
  <si>
    <t xml:space="preserve">Mozambique/2011/MZPR61FL.dta</t>
  </si>
  <si>
    <t xml:space="preserve">Nicaragua</t>
  </si>
  <si>
    <t xml:space="preserve">NCPR41FL.dta</t>
  </si>
  <si>
    <t xml:space="preserve">Nicaragua/2001/NCPR41FL.dta</t>
  </si>
  <si>
    <t xml:space="preserve">Nigeria</t>
  </si>
  <si>
    <t xml:space="preserve">NGPR41FL.dta</t>
  </si>
  <si>
    <t xml:space="preserve">Nigeria/1999/NGPR41FL.dta</t>
  </si>
  <si>
    <t xml:space="preserve">NGPR4CFL.dta</t>
  </si>
  <si>
    <t xml:space="preserve">Nigeria/2003/NGPR4CFL.dta</t>
  </si>
  <si>
    <t xml:space="preserve">NGPR52FL.dta</t>
  </si>
  <si>
    <t xml:space="preserve">Nigeria/2008/NGPR52FL.dta</t>
  </si>
  <si>
    <t xml:space="preserve">NGPR6AFL.dta</t>
  </si>
  <si>
    <t xml:space="preserve">Nigeria/2013/NGPR6AFL.dta</t>
  </si>
  <si>
    <t xml:space="preserve">NGPR7AFL.dta</t>
  </si>
  <si>
    <t xml:space="preserve">Nigeria/2018/NGPR7AFL.dta</t>
  </si>
  <si>
    <t xml:space="preserve">Niger</t>
  </si>
  <si>
    <t xml:space="preserve">NIPR51FL.dta</t>
  </si>
  <si>
    <t xml:space="preserve">Niger/2006/NIPR51FL.dta</t>
  </si>
  <si>
    <t xml:space="preserve">NIPR61FL.dta</t>
  </si>
  <si>
    <t xml:space="preserve">Niger/2012/NIPR61FL.dta</t>
  </si>
  <si>
    <t xml:space="preserve">Namibia</t>
  </si>
  <si>
    <t xml:space="preserve">NMPR41FL.dta</t>
  </si>
  <si>
    <t xml:space="preserve">Namibia/2000/NMPR41FL.dta</t>
  </si>
  <si>
    <t xml:space="preserve">NMPR52FL.dta</t>
  </si>
  <si>
    <t xml:space="preserve">Namibia/2006/NMPR52FL.dta</t>
  </si>
  <si>
    <t xml:space="preserve">NMPR60FL.dta</t>
  </si>
  <si>
    <t xml:space="preserve">Namibia/2013/NMPR60FL.dta</t>
  </si>
  <si>
    <t xml:space="preserve">Nepal</t>
  </si>
  <si>
    <t xml:space="preserve">NPPR41FL.dta</t>
  </si>
  <si>
    <t xml:space="preserve">Nepal/2001/NPPR41FL.dta</t>
  </si>
  <si>
    <t xml:space="preserve">NPPR51FL.dta</t>
  </si>
  <si>
    <t xml:space="preserve">Nepal/2006/NPPR51FL.dta</t>
  </si>
  <si>
    <t xml:space="preserve">NPPR60FL.dta</t>
  </si>
  <si>
    <t xml:space="preserve">Nepal/2011/NPPR60FL.dta</t>
  </si>
  <si>
    <t xml:space="preserve">NPPR7HFL.dta</t>
  </si>
  <si>
    <t xml:space="preserve">Nepal/2016/NPPR7HFL.dta</t>
  </si>
  <si>
    <t xml:space="preserve">Peru</t>
  </si>
  <si>
    <t xml:space="preserve">PEPR41FL.dta</t>
  </si>
  <si>
    <t xml:space="preserve">Peru/2000/PEPR41FL.dta</t>
  </si>
  <si>
    <t xml:space="preserve">PEPR51FL.dta</t>
  </si>
  <si>
    <t xml:space="preserve">Peru/2007/PEPR51FL.dta</t>
  </si>
  <si>
    <t xml:space="preserve">PEPR6IFL.dta</t>
  </si>
  <si>
    <t xml:space="preserve">Peru/2012/PEPR6IFL.dta</t>
  </si>
  <si>
    <t xml:space="preserve">PapuaNewGuinea</t>
  </si>
  <si>
    <t xml:space="preserve">PGPR70FL.dta</t>
  </si>
  <si>
    <t xml:space="preserve">PapuaNewGuinea/2016/PGPR70FL.dta</t>
  </si>
  <si>
    <t xml:space="preserve">Philippines</t>
  </si>
  <si>
    <t xml:space="preserve">PHPR41FL.dta</t>
  </si>
  <si>
    <t xml:space="preserve">Philippines/2003/PHPR41FL.dta</t>
  </si>
  <si>
    <t xml:space="preserve">PHPR52FL.dta</t>
  </si>
  <si>
    <t xml:space="preserve">Philippines/2008/PHPR52FL.dta</t>
  </si>
  <si>
    <t xml:space="preserve">PHPR61FL.dta</t>
  </si>
  <si>
    <t xml:space="preserve">Philippines/2013/PHPR61FL.dta</t>
  </si>
  <si>
    <t xml:space="preserve">PHPR70FL.dta</t>
  </si>
  <si>
    <t xml:space="preserve">Philippines/2018/PHPR70FL.dta</t>
  </si>
  <si>
    <t xml:space="preserve">Pakistan</t>
  </si>
  <si>
    <t xml:space="preserve">PKPR53FL.dta</t>
  </si>
  <si>
    <t xml:space="preserve">Pakistan/2006/PKPR53FL.dta</t>
  </si>
  <si>
    <t xml:space="preserve">PKPR61FL.dta</t>
  </si>
  <si>
    <t xml:space="preserve">Pakistan/2012/PKPR61FL.dta</t>
  </si>
  <si>
    <t xml:space="preserve">PKPR71FL.dta</t>
  </si>
  <si>
    <t xml:space="preserve">Pakistan/2018/PKPR71FL.dta</t>
  </si>
  <si>
    <t xml:space="preserve">Turkey</t>
  </si>
  <si>
    <t xml:space="preserve">RESHAPE_trhr50fl.dta</t>
  </si>
  <si>
    <t xml:space="preserve">Turkey/2008/RESHAPE_trhr50fl.dta</t>
  </si>
  <si>
    <t xml:space="preserve">RESHAPE_trhr61fl.dta</t>
  </si>
  <si>
    <t xml:space="preserve">Turkey/2013/RESHAPE_trhr61fl.dta</t>
  </si>
  <si>
    <t xml:space="preserve">Rwanda</t>
  </si>
  <si>
    <t xml:space="preserve">RWPR41FL.dta</t>
  </si>
  <si>
    <t xml:space="preserve">Rwanda/2000/RWPR41FL.dta</t>
  </si>
  <si>
    <t xml:space="preserve">RWPR53FL.dta</t>
  </si>
  <si>
    <t xml:space="preserve">Rwanda/2005/RWPR53FL.dta</t>
  </si>
  <si>
    <t xml:space="preserve">RWPR61FL.dta</t>
  </si>
  <si>
    <t xml:space="preserve">Rwanda/2010/RWPR61FL.dta</t>
  </si>
  <si>
    <t xml:space="preserve">RWPR70FL.dta</t>
  </si>
  <si>
    <t xml:space="preserve">Rwanda/2014/RWPR70FL.dta</t>
  </si>
  <si>
    <t xml:space="preserve">SierraLeone</t>
  </si>
  <si>
    <t xml:space="preserve">SLPR51FL.dta</t>
  </si>
  <si>
    <t xml:space="preserve">SierraLeone/2008/SLPR51FL.dta</t>
  </si>
  <si>
    <t xml:space="preserve">SLPR61FL.dta</t>
  </si>
  <si>
    <t xml:space="preserve">SierraLeone/2013/SLPR61FL.dta</t>
  </si>
  <si>
    <t xml:space="preserve">Senegal</t>
  </si>
  <si>
    <t xml:space="preserve">SNPR4HFL.dta</t>
  </si>
  <si>
    <t xml:space="preserve">Senegal/2005/SNPR4HFL.dta</t>
  </si>
  <si>
    <t xml:space="preserve">SNPR60FL.dta</t>
  </si>
  <si>
    <t xml:space="preserve">Senegal/2010/SNPR60FL.dta</t>
  </si>
  <si>
    <t xml:space="preserve">SNPR70FL.dta</t>
  </si>
  <si>
    <t xml:space="preserve">Senegal/2014/SNPR70FL.dta</t>
  </si>
  <si>
    <t xml:space="preserve">SNPR7HFL.dta</t>
  </si>
  <si>
    <t xml:space="preserve">Senegal/2015/SNPR7HFL.dta</t>
  </si>
  <si>
    <t xml:space="preserve">SNPR7ZFL.dta</t>
  </si>
  <si>
    <t xml:space="preserve">Senegal/2017/SNPR7ZFL.dta</t>
  </si>
  <si>
    <t xml:space="preserve">SaoTomeandPrincipe</t>
  </si>
  <si>
    <t xml:space="preserve">STPR50FL.dta</t>
  </si>
  <si>
    <t xml:space="preserve">SaoTomeandPrincipe/2008/STPR50FL.dta</t>
  </si>
  <si>
    <t xml:space="preserve">Swaziland</t>
  </si>
  <si>
    <t xml:space="preserve">SZPR52FL.dta</t>
  </si>
  <si>
    <t xml:space="preserve">Swaziland/2006/SZPR52FL.dta</t>
  </si>
  <si>
    <t xml:space="preserve">Chad</t>
  </si>
  <si>
    <t xml:space="preserve">TDPR41FL.dta</t>
  </si>
  <si>
    <t xml:space="preserve">Chad/2004/TDPR41FL.dta</t>
  </si>
  <si>
    <t xml:space="preserve">TDPR71FL.dta</t>
  </si>
  <si>
    <t xml:space="preserve">Chad/2014/TDPR71FL.dta</t>
  </si>
  <si>
    <t xml:space="preserve">Togo</t>
  </si>
  <si>
    <t xml:space="preserve">TGPR61FL.dta</t>
  </si>
  <si>
    <t xml:space="preserve">Togo/2013/TGPR61FL.dta</t>
  </si>
  <si>
    <t xml:space="preserve">Tajikistan</t>
  </si>
  <si>
    <t xml:space="preserve">TJPR61FL.dta</t>
  </si>
  <si>
    <t xml:space="preserve">Tajikistan/2012/TJPR61FL.dta</t>
  </si>
  <si>
    <t xml:space="preserve">TJPR71FL.dta</t>
  </si>
  <si>
    <t xml:space="preserve">Tajikistan/2017/TJPR71FL.dta</t>
  </si>
  <si>
    <t xml:space="preserve">TimorLeste</t>
  </si>
  <si>
    <t xml:space="preserve">TLPR61FL.dta</t>
  </si>
  <si>
    <t xml:space="preserve">TimorLeste/2009/TLPR61FL.dta</t>
  </si>
  <si>
    <t xml:space="preserve">TRPR4AFL.dta</t>
  </si>
  <si>
    <t xml:space="preserve">Turkey/2003/TRPR4AFL.dta</t>
  </si>
  <si>
    <t xml:space="preserve">URTanzania</t>
  </si>
  <si>
    <t xml:space="preserve">TZPR41FL.dta</t>
  </si>
  <si>
    <t xml:space="preserve">URTanzania/1999/TZPR41FL.dta</t>
  </si>
  <si>
    <t xml:space="preserve">TZPR4IFL.dta</t>
  </si>
  <si>
    <t xml:space="preserve">URTanzania/2004/TZPR4IFL.dta</t>
  </si>
  <si>
    <t xml:space="preserve">TZPR62FL.dta</t>
  </si>
  <si>
    <t xml:space="preserve">URTanzania/2010/TZPR62FL.dta</t>
  </si>
  <si>
    <t xml:space="preserve">TZPR7HFL.dta</t>
  </si>
  <si>
    <t xml:space="preserve">URTanzania/2015/TZPR7HFL.dta</t>
  </si>
  <si>
    <t xml:space="preserve">Ukraine</t>
  </si>
  <si>
    <t xml:space="preserve">UAPR51FL.dta</t>
  </si>
  <si>
    <t xml:space="preserve">Ukraine/2007/UAPR51FL.dta</t>
  </si>
  <si>
    <t xml:space="preserve">Uganda</t>
  </si>
  <si>
    <t xml:space="preserve">UGPR41FL.dta</t>
  </si>
  <si>
    <t xml:space="preserve">Uganda/2000/UGPR41FL.dta</t>
  </si>
  <si>
    <t xml:space="preserve">UGPR52FL.dta</t>
  </si>
  <si>
    <t xml:space="preserve">Uganda/2006/UGPR52FL.dta</t>
  </si>
  <si>
    <t xml:space="preserve">UGPR60FL.dta</t>
  </si>
  <si>
    <t xml:space="preserve">Uganda/2011/UGPR60FL.dta</t>
  </si>
  <si>
    <t xml:space="preserve">VietNam</t>
  </si>
  <si>
    <t xml:space="preserve">VNPR41FL.dta</t>
  </si>
  <si>
    <t xml:space="preserve">VietNam/2002/VNPR41FL.dta</t>
  </si>
  <si>
    <t xml:space="preserve">Yemen</t>
  </si>
  <si>
    <t xml:space="preserve">YEPR61FL.dta</t>
  </si>
  <si>
    <t xml:space="preserve">Yemen/2013/YEPR61FL.dta</t>
  </si>
  <si>
    <t xml:space="preserve">SouthAfrica</t>
  </si>
  <si>
    <t xml:space="preserve">ZAPR71FL.dta</t>
  </si>
  <si>
    <t xml:space="preserve">SouthAfrica/2016/ZAPR71FL.dta</t>
  </si>
  <si>
    <t xml:space="preserve">Zambia</t>
  </si>
  <si>
    <t xml:space="preserve">ZMPR43FL.dta</t>
  </si>
  <si>
    <t xml:space="preserve">Zambia/2001/ZMPR43FL.dta</t>
  </si>
  <si>
    <t xml:space="preserve">ZMPR51FL.dta</t>
  </si>
  <si>
    <t xml:space="preserve">Zambia/2007/ZMPR51FL.dta</t>
  </si>
  <si>
    <t xml:space="preserve">ZMPR61FL.dta</t>
  </si>
  <si>
    <t xml:space="preserve">Zambia/2013/ZMPR61FL.dta</t>
  </si>
  <si>
    <t xml:space="preserve">ZMPR71FL.dta</t>
  </si>
  <si>
    <t xml:space="preserve">Zambia/2018/ZMPR71FL.dta</t>
  </si>
  <si>
    <t xml:space="preserve">Zimbabwe</t>
  </si>
  <si>
    <t xml:space="preserve">ZWPR42FL.dta</t>
  </si>
  <si>
    <t xml:space="preserve">Zimbabwe/1999/ZWPR42FL.dta</t>
  </si>
  <si>
    <t xml:space="preserve">ZWPR52FL.dta</t>
  </si>
  <si>
    <t xml:space="preserve">Zimbabwe/2005/ZWPR52FL.dta</t>
  </si>
  <si>
    <t xml:space="preserve">ZWPR62FL.dta</t>
  </si>
  <si>
    <t xml:space="preserve">Zimbabwe/2010/ZWPR62FL.dta</t>
  </si>
  <si>
    <t xml:space="preserve">ZWPR70FL.dta</t>
  </si>
  <si>
    <t xml:space="preserve">Zimbabwe/2015/ZWPR70FL.dta</t>
  </si>
  <si>
    <t xml:space="preserve">AFIR70FL.dta</t>
  </si>
  <si>
    <t xml:space="preserve">Afghanistan/2015/AFIR70FL.dta</t>
  </si>
  <si>
    <t xml:space="preserve">ALIR50FL.dta</t>
  </si>
  <si>
    <t xml:space="preserve">Albania/2008/ALIR50FL.dta</t>
  </si>
  <si>
    <t xml:space="preserve">AOIR71FL.dta</t>
  </si>
  <si>
    <t xml:space="preserve">Angola/2015/AOIR71FL.dta</t>
  </si>
  <si>
    <t xml:space="preserve">AMIR42FL.dta</t>
  </si>
  <si>
    <t xml:space="preserve">Armenia/2000/AMIR42FL.dta</t>
  </si>
  <si>
    <t xml:space="preserve">AMIR54FL.dta</t>
  </si>
  <si>
    <t xml:space="preserve">Armenia/2005/AMIR54FL.dta</t>
  </si>
  <si>
    <t xml:space="preserve">AMIR61FL.dta</t>
  </si>
  <si>
    <t xml:space="preserve">Armenia/2010/AMIR61FL.dta</t>
  </si>
  <si>
    <t xml:space="preserve">AMIR72FL.dta</t>
  </si>
  <si>
    <t xml:space="preserve">Armenia/2015/AMIR72FL.dta</t>
  </si>
  <si>
    <t xml:space="preserve">AZIR52FL.dta</t>
  </si>
  <si>
    <t xml:space="preserve">Azerbaijan/2006/AZIR52FL.dta</t>
  </si>
  <si>
    <t xml:space="preserve">BDIR41FL.dta</t>
  </si>
  <si>
    <t xml:space="preserve">Bangladesh/1999/BDIR41FL.dta</t>
  </si>
  <si>
    <t xml:space="preserve">BDIR4JFL.dta</t>
  </si>
  <si>
    <t xml:space="preserve">Bangladesh/2004/BDIR4JFL.dta</t>
  </si>
  <si>
    <t xml:space="preserve">BDIR51FL.dta</t>
  </si>
  <si>
    <t xml:space="preserve">Bangladesh/2007/BDIR51FL.dta</t>
  </si>
  <si>
    <t xml:space="preserve">BDIR61FL.dta</t>
  </si>
  <si>
    <t xml:space="preserve">Bangladesh/2011/BDIR61FL.dta</t>
  </si>
  <si>
    <t xml:space="preserve">BDIR72FL.dta</t>
  </si>
  <si>
    <t xml:space="preserve">Bangladesh/2014/BDIR72FL.dta</t>
  </si>
  <si>
    <t xml:space="preserve">BJIR41FL.dta</t>
  </si>
  <si>
    <t xml:space="preserve">Benin/2001/BJIR41FL.dta</t>
  </si>
  <si>
    <t xml:space="preserve">BJIR51FL.dta</t>
  </si>
  <si>
    <t xml:space="preserve">Benin/2006/BJIR51FL.dta</t>
  </si>
  <si>
    <t xml:space="preserve">BJIR61FL.dta</t>
  </si>
  <si>
    <t xml:space="preserve">Benin/2011/BJIR61FL.dta</t>
  </si>
  <si>
    <t xml:space="preserve">BJIR71FL.dta</t>
  </si>
  <si>
    <t xml:space="preserve">Benin/2017/BJIR71FL.dta</t>
  </si>
  <si>
    <t xml:space="preserve">BOIR41FL.dta</t>
  </si>
  <si>
    <t xml:space="preserve">BoliviaPS/2003/BOIR41FL.dta</t>
  </si>
  <si>
    <t xml:space="preserve">BOIR51FL.dta</t>
  </si>
  <si>
    <t xml:space="preserve">BoliviaPS/2008/BOIR51FL.dta</t>
  </si>
  <si>
    <t xml:space="preserve">BFIR43FL.dta</t>
  </si>
  <si>
    <t xml:space="preserve">BurkinaFaso/2003/BFIR43FL.dta</t>
  </si>
  <si>
    <t xml:space="preserve">BFIR61FL.dta</t>
  </si>
  <si>
    <t xml:space="preserve">BurkinaFaso/2010/BFIR61FL.dta</t>
  </si>
  <si>
    <t xml:space="preserve">BUIR61FL.dta</t>
  </si>
  <si>
    <t xml:space="preserve">Burundi/2010/BUIR61FL.dta</t>
  </si>
  <si>
    <t xml:space="preserve">BUIR70FL.dta</t>
  </si>
  <si>
    <t xml:space="preserve">Burundi/2017/BUIR70FL.dta</t>
  </si>
  <si>
    <t xml:space="preserve">KHIR42FL.dta</t>
  </si>
  <si>
    <t xml:space="preserve">Cambodia/2000/KHIR42FL.dta</t>
  </si>
  <si>
    <t xml:space="preserve">KHIR51FL.dta</t>
  </si>
  <si>
    <t xml:space="preserve">Cambodia/2005/KHIR51FL.dta</t>
  </si>
  <si>
    <t xml:space="preserve">KHIR61FL.dta</t>
  </si>
  <si>
    <t xml:space="preserve">Cambodia/2010/KHIR61FL.dta</t>
  </si>
  <si>
    <t xml:space="preserve">KHIR72FL.dta</t>
  </si>
  <si>
    <t xml:space="preserve">Cambodia/2014/KHIR72FL.dta</t>
  </si>
  <si>
    <t xml:space="preserve">CMIR44FL.dta</t>
  </si>
  <si>
    <t xml:space="preserve">Cameroon/2004/CMIR44FL.dta</t>
  </si>
  <si>
    <t xml:space="preserve">CMIR60FL.dta</t>
  </si>
  <si>
    <t xml:space="preserve">Cameroon/2011/CMIR60FL.dta</t>
  </si>
  <si>
    <t xml:space="preserve">TDIR41FL.dta</t>
  </si>
  <si>
    <t xml:space="preserve">Chad/2004/TDIR41FL.dta</t>
  </si>
  <si>
    <t xml:space="preserve">TDIR71FL.dta</t>
  </si>
  <si>
    <t xml:space="preserve">Chad/2014/TDIR71FL.dta</t>
  </si>
  <si>
    <t xml:space="preserve">COIR41FL.dta</t>
  </si>
  <si>
    <t xml:space="preserve">Colombia/2000/COIR41FL.dta</t>
  </si>
  <si>
    <t xml:space="preserve">COIR53FL.dta</t>
  </si>
  <si>
    <t xml:space="preserve">Colombia/2005/COIR53FL.dta</t>
  </si>
  <si>
    <t xml:space="preserve">COIR61FL.dta</t>
  </si>
  <si>
    <t xml:space="preserve">Colombia/2010/COIR61FL.dta</t>
  </si>
  <si>
    <t xml:space="preserve">COIR71FL.dta</t>
  </si>
  <si>
    <t xml:space="preserve">Colombia/2015/COIR71FL.dta</t>
  </si>
  <si>
    <t xml:space="preserve">KMIR61FL.dta</t>
  </si>
  <si>
    <t xml:space="preserve">Comoros/2012/KMIR61FL.dta</t>
  </si>
  <si>
    <t xml:space="preserve">CGIR51FL.dta</t>
  </si>
  <si>
    <t xml:space="preserve">Congo/2005/CGIR51FL.dta</t>
  </si>
  <si>
    <t xml:space="preserve">CGIR60FL.dta</t>
  </si>
  <si>
    <t xml:space="preserve">Congo/2011/CGIR60FL.dta</t>
  </si>
  <si>
    <t xml:space="preserve">CIIR61FL.dta</t>
  </si>
  <si>
    <t xml:space="preserve">CotedIvoire/2011/CIIR61FL.dta</t>
  </si>
  <si>
    <t xml:space="preserve">DRIR4AFL.dta</t>
  </si>
  <si>
    <t xml:space="preserve">DominicanRepublic/2002/DRIR4AFL.dta</t>
  </si>
  <si>
    <t xml:space="preserve">DRIR52FL.dta</t>
  </si>
  <si>
    <t xml:space="preserve">DominicanRepublic/2007/DRIR52FL.dta</t>
  </si>
  <si>
    <t xml:space="preserve">DRIR61FL.dta</t>
  </si>
  <si>
    <t xml:space="preserve">DominicanRepublic/2013/DRIR61FL.dta</t>
  </si>
  <si>
    <t xml:space="preserve">CDIR50FL.dta</t>
  </si>
  <si>
    <t xml:space="preserve">DRCongo/2007/CDIR50FL.dta</t>
  </si>
  <si>
    <t xml:space="preserve">CDIR60FL.dta</t>
  </si>
  <si>
    <t xml:space="preserve">DRCongo/2013/CDIR60FL.dta</t>
  </si>
  <si>
    <t xml:space="preserve">EGIR41FL.dta</t>
  </si>
  <si>
    <t xml:space="preserve">Egypt/2000/EGIR41FL.dta</t>
  </si>
  <si>
    <t xml:space="preserve">EGIR51FL.dta</t>
  </si>
  <si>
    <t xml:space="preserve">Egypt/2005/EGIR51FL.dta</t>
  </si>
  <si>
    <t xml:space="preserve">EGIR5AFL.dta</t>
  </si>
  <si>
    <t xml:space="preserve">Egypt/2008/EGIR5AFL.dta</t>
  </si>
  <si>
    <t xml:space="preserve">EGIR61FL.dta</t>
  </si>
  <si>
    <t xml:space="preserve">Egypt/2014/EGIR61FL.dta</t>
  </si>
  <si>
    <t xml:space="preserve">ETIR41FL.dta</t>
  </si>
  <si>
    <t xml:space="preserve">Ethiopia/2000/ETIR41FL.dta</t>
  </si>
  <si>
    <t xml:space="preserve">ETIR51FL.dta</t>
  </si>
  <si>
    <t xml:space="preserve">Ethiopia/2005/ETIR51FL.dta</t>
  </si>
  <si>
    <t xml:space="preserve">ETIR61FL.dta</t>
  </si>
  <si>
    <t xml:space="preserve">Ethiopia/2011/ETIR61FL.dta</t>
  </si>
  <si>
    <t xml:space="preserve">ETIR70FL.dta</t>
  </si>
  <si>
    <t xml:space="preserve">Ethiopia/2016/ETIR70FL.dta</t>
  </si>
  <si>
    <t xml:space="preserve">GAIR41FL.dta</t>
  </si>
  <si>
    <t xml:space="preserve">Gabon/2000/GAIR41FL.dta</t>
  </si>
  <si>
    <t xml:space="preserve">GAIR60FL.dta</t>
  </si>
  <si>
    <t xml:space="preserve">Gabon/2012/GAIR60FL.dta</t>
  </si>
  <si>
    <t xml:space="preserve">GMIR60FL.dta</t>
  </si>
  <si>
    <t xml:space="preserve">Gambia/2013/GMIR60FL.dta</t>
  </si>
  <si>
    <t xml:space="preserve">GHIR4BFL.dta</t>
  </si>
  <si>
    <t xml:space="preserve">Ghana/2003/GHIR4BFL.dta</t>
  </si>
  <si>
    <t xml:space="preserve">GHIR5AFL.dta</t>
  </si>
  <si>
    <t xml:space="preserve">Ghana/2008/GHIR5AFL.dta</t>
  </si>
  <si>
    <t xml:space="preserve">GHIR72FL.dta</t>
  </si>
  <si>
    <t xml:space="preserve">Ghana/2014/GHIR72FL.dta</t>
  </si>
  <si>
    <t xml:space="preserve">GUIR71FL.dta</t>
  </si>
  <si>
    <t xml:space="preserve">Guatemala/2014/GUIR71FL.dta</t>
  </si>
  <si>
    <t xml:space="preserve">GNIR41FL.dta</t>
  </si>
  <si>
    <t xml:space="preserve">Guinea/1999/GNIR41FL.dta</t>
  </si>
  <si>
    <t xml:space="preserve">gnir52fl.dta</t>
  </si>
  <si>
    <t xml:space="preserve">Guinea/2005/gnir52fl.dta</t>
  </si>
  <si>
    <t xml:space="preserve">GNIR61FL.dta</t>
  </si>
  <si>
    <t xml:space="preserve">Guinea/2012/GNIR61FL.dta</t>
  </si>
  <si>
    <t xml:space="preserve">GYIR5IFL.dta</t>
  </si>
  <si>
    <t xml:space="preserve">Guyana/2009/GYIR5IFL.dta</t>
  </si>
  <si>
    <t xml:space="preserve">HTIR42FL.dta</t>
  </si>
  <si>
    <t xml:space="preserve">Haiti/2000/HTIR42FL.dta</t>
  </si>
  <si>
    <t xml:space="preserve">HTIR52FL.dta</t>
  </si>
  <si>
    <t xml:space="preserve">Haiti/2005/HTIR52FL.dta</t>
  </si>
  <si>
    <t xml:space="preserve">HTIR61FL.dta</t>
  </si>
  <si>
    <t xml:space="preserve">Haiti/2012/HTIR61FL.dta</t>
  </si>
  <si>
    <t xml:space="preserve">HNIR52FL.dta</t>
  </si>
  <si>
    <t xml:space="preserve">Honduras/2005/HNIR52FL.dta</t>
  </si>
  <si>
    <t xml:space="preserve">HNIR61FL.dta</t>
  </si>
  <si>
    <t xml:space="preserve">Honduras/2011/HNIR61FL.dta</t>
  </si>
  <si>
    <t xml:space="preserve">IAIR52FL.dta</t>
  </si>
  <si>
    <t xml:space="preserve">India/2005/IAIR52FL.dta</t>
  </si>
  <si>
    <t xml:space="preserve">IAIR74FL.dta</t>
  </si>
  <si>
    <t xml:space="preserve">India/2015/IAIR74FL.dta</t>
  </si>
  <si>
    <t xml:space="preserve">IDIR42FL.dta</t>
  </si>
  <si>
    <t xml:space="preserve">Indonesia/2002/IDIR42FL.dta</t>
  </si>
  <si>
    <t xml:space="preserve">IDIR51FL.dta</t>
  </si>
  <si>
    <t xml:space="preserve">Indonesia/2007/IDIR51FL.dta</t>
  </si>
  <si>
    <t xml:space="preserve">IDIR61FL.dta</t>
  </si>
  <si>
    <t xml:space="preserve">Indonesia/2012/IDIR61FL.dta</t>
  </si>
  <si>
    <t xml:space="preserve">JOIR42FL.dta</t>
  </si>
  <si>
    <t xml:space="preserve">Jordan/2002/JOIR42FL.dta</t>
  </si>
  <si>
    <t xml:space="preserve">JOIR51FL.dta</t>
  </si>
  <si>
    <t xml:space="preserve">Jordan/2007/JOIR51FL.dta</t>
  </si>
  <si>
    <t xml:space="preserve">JOIR6BFL.dta</t>
  </si>
  <si>
    <t xml:space="preserve">Jordan/2012/JOIR6BFL.dta</t>
  </si>
  <si>
    <t xml:space="preserve">KKIR42FL.dta</t>
  </si>
  <si>
    <t xml:space="preserve">Kazakhstan/1999/KKIR42FL.dta</t>
  </si>
  <si>
    <t xml:space="preserve">KEIR42FL.dta</t>
  </si>
  <si>
    <t xml:space="preserve">Kenya/2003/KEIR42FL.dta</t>
  </si>
  <si>
    <t xml:space="preserve">KEIR52FL.dta</t>
  </si>
  <si>
    <t xml:space="preserve">Kenya/2008/KEIR52FL.dta</t>
  </si>
  <si>
    <t xml:space="preserve">KEIR70FL.dta</t>
  </si>
  <si>
    <t xml:space="preserve">Kenya/2014/KEIR70FL.dta</t>
  </si>
  <si>
    <t xml:space="preserve">KYIR60FL.dta</t>
  </si>
  <si>
    <t xml:space="preserve">Kyrgyzstan/2012/KYIR60FL.dta</t>
  </si>
  <si>
    <t xml:space="preserve">LSIR41FL.dta</t>
  </si>
  <si>
    <t xml:space="preserve">Lesotho/2004/LSIR41FL.dta</t>
  </si>
  <si>
    <t xml:space="preserve">LSIR60FL.dta</t>
  </si>
  <si>
    <t xml:space="preserve">Lesotho/2009/LSIR60FL.dta</t>
  </si>
  <si>
    <t xml:space="preserve">LSIR71FL.dta</t>
  </si>
  <si>
    <t xml:space="preserve">Lesotho/2014/LSIR71FL.dta</t>
  </si>
  <si>
    <t xml:space="preserve">LBIR51FL.dta</t>
  </si>
  <si>
    <t xml:space="preserve">Liberia/2007/LBIR51FL.dta</t>
  </si>
  <si>
    <t xml:space="preserve">LBIR6AFL.dta</t>
  </si>
  <si>
    <t xml:space="preserve">Liberia/2013/LBIR6AFL.dta</t>
  </si>
  <si>
    <t xml:space="preserve">MDIR41FL.dta</t>
  </si>
  <si>
    <t xml:space="preserve">Madagascar/2003/MDIR41FL.dta</t>
  </si>
  <si>
    <t xml:space="preserve">MDIR51FL.dta</t>
  </si>
  <si>
    <t xml:space="preserve">Madagascar/2008/MDIR51FL.dta</t>
  </si>
  <si>
    <t xml:space="preserve">MWIR41FL.dta</t>
  </si>
  <si>
    <t xml:space="preserve">Malawi/2000/MWIR41FL.dta</t>
  </si>
  <si>
    <t xml:space="preserve">MWIR4DFL.dta</t>
  </si>
  <si>
    <t xml:space="preserve">Malawi/2004/MWIR4DFL.dta</t>
  </si>
  <si>
    <t xml:space="preserve">MWIR61FL.dta</t>
  </si>
  <si>
    <t xml:space="preserve">Malawi/2010/MWIR61FL.dta</t>
  </si>
  <si>
    <t xml:space="preserve">MWIR7HFL.dta</t>
  </si>
  <si>
    <t xml:space="preserve">Malawi/2015/MWIR7HFL.dta</t>
  </si>
  <si>
    <t xml:space="preserve">MVIR51FL.dta</t>
  </si>
  <si>
    <t xml:space="preserve">Maldives/2009/MVIR51FL.dta</t>
  </si>
  <si>
    <t xml:space="preserve">MLIR41FL.dta</t>
  </si>
  <si>
    <t xml:space="preserve">Mali/2001/MLIR41FL.dta</t>
  </si>
  <si>
    <t xml:space="preserve">MLIR52FL.dta</t>
  </si>
  <si>
    <t xml:space="preserve">Mali/2006/MLIR52FL.dta</t>
  </si>
  <si>
    <t xml:space="preserve">MLIR6HFL.dta</t>
  </si>
  <si>
    <t xml:space="preserve">Mali/2012/MLIR6HFL.dta</t>
  </si>
  <si>
    <t xml:space="preserve">MAIR43FL.dta</t>
  </si>
  <si>
    <t xml:space="preserve">Morocco/2003/MAIR43FL.dta</t>
  </si>
  <si>
    <t xml:space="preserve">MZIR41FL.dta</t>
  </si>
  <si>
    <t xml:space="preserve">Mozambique/2003/MZIR41FL.dta</t>
  </si>
  <si>
    <t xml:space="preserve">MZIR61FL.dta</t>
  </si>
  <si>
    <t xml:space="preserve">Mozambique/2011/MZIR61FL.dta</t>
  </si>
  <si>
    <t xml:space="preserve">MMIR71FL.dta</t>
  </si>
  <si>
    <t xml:space="preserve">Myanmar/2015/MMIR71FL.dta</t>
  </si>
  <si>
    <t xml:space="preserve">NMIR41FL.dta</t>
  </si>
  <si>
    <t xml:space="preserve">Namibia/2000/NMIR41FL.dta</t>
  </si>
  <si>
    <t xml:space="preserve">nmir51fl.dta</t>
  </si>
  <si>
    <t xml:space="preserve">Namibia/2006/nmir51fl.dta</t>
  </si>
  <si>
    <t xml:space="preserve">NMIR60FL.dta</t>
  </si>
  <si>
    <t xml:space="preserve">Namibia/2013/NMIR60FL.dta</t>
  </si>
  <si>
    <t xml:space="preserve">NPIR41FL.dta</t>
  </si>
  <si>
    <t xml:space="preserve">Nepal/2001/NPIR41FL.dta</t>
  </si>
  <si>
    <t xml:space="preserve">NPIR51FL.dta</t>
  </si>
  <si>
    <t xml:space="preserve">Nepal/2006/NPIR51FL.dta</t>
  </si>
  <si>
    <t xml:space="preserve">NPIR60FL.dta</t>
  </si>
  <si>
    <t xml:space="preserve">Nepal/2011/NPIR60FL.dta</t>
  </si>
  <si>
    <t xml:space="preserve">NPIR7HFL.dta</t>
  </si>
  <si>
    <t xml:space="preserve">Nepal/2016/NPIR7HFL.dta</t>
  </si>
  <si>
    <t xml:space="preserve">NCIR41FL.dta</t>
  </si>
  <si>
    <t xml:space="preserve">Nicaragua/2001/NCIR41FL.dta</t>
  </si>
  <si>
    <t xml:space="preserve">NIIR51FL.dta</t>
  </si>
  <si>
    <t xml:space="preserve">Niger/2006/NIIR51FL.dta</t>
  </si>
  <si>
    <t xml:space="preserve">NIIR61FL.dta</t>
  </si>
  <si>
    <t xml:space="preserve">Niger/2012/NIIR61FL.dta</t>
  </si>
  <si>
    <t xml:space="preserve">NGIR41FL.dta</t>
  </si>
  <si>
    <t xml:space="preserve">Nigeria/1999/NGIR41FL.dta</t>
  </si>
  <si>
    <t xml:space="preserve">NGIR4BFL.dta</t>
  </si>
  <si>
    <t xml:space="preserve">Nigeria/2003/NGIR4BFL.dta</t>
  </si>
  <si>
    <t xml:space="preserve">NGIR52FL.dta</t>
  </si>
  <si>
    <t xml:space="preserve">Nigeria/2008/NGIR52FL.dta</t>
  </si>
  <si>
    <t xml:space="preserve">NGIR6AFL.dta</t>
  </si>
  <si>
    <t xml:space="preserve">Nigeria/2013/NGIR6AFL.dta</t>
  </si>
  <si>
    <t xml:space="preserve">NGIR7AFL.dta</t>
  </si>
  <si>
    <t xml:space="preserve">Nigeria/2018/NGIR7AFL.dta</t>
  </si>
  <si>
    <t xml:space="preserve">pkir52fl.dta</t>
  </si>
  <si>
    <t xml:space="preserve">Pakistan/2006/pkir52fl.dta</t>
  </si>
  <si>
    <t xml:space="preserve">PKIR61FL.dta</t>
  </si>
  <si>
    <t xml:space="preserve">Pakistan/2012/PKIR61FL.dta</t>
  </si>
  <si>
    <t xml:space="preserve">PEIR41FL.dta</t>
  </si>
  <si>
    <t xml:space="preserve">Peru/2000/PEIR41FL.dta</t>
  </si>
  <si>
    <t xml:space="preserve">PEIR51FL.dta</t>
  </si>
  <si>
    <t xml:space="preserve">Peru/2007/PEIR51FL.dta</t>
  </si>
  <si>
    <t xml:space="preserve">PEIR6IFL.dta</t>
  </si>
  <si>
    <t xml:space="preserve">Peru/2012/PEIR6IFL.dta</t>
  </si>
  <si>
    <t xml:space="preserve">PHIR41FL.dta</t>
  </si>
  <si>
    <t xml:space="preserve">Philippines/2003/PHIR41FL.dta</t>
  </si>
  <si>
    <t xml:space="preserve">PHIR52FL.dta</t>
  </si>
  <si>
    <t xml:space="preserve">Philippines/2008/PHIR52FL.dta</t>
  </si>
  <si>
    <t xml:space="preserve">PHIR61FL.dta</t>
  </si>
  <si>
    <t xml:space="preserve">Philippines/2013/PHIR61FL.dta</t>
  </si>
  <si>
    <t xml:space="preserve">MBIR53FL.dta</t>
  </si>
  <si>
    <t xml:space="preserve">RepublicofMoldova/2005/MBIR53FL.dta</t>
  </si>
  <si>
    <t xml:space="preserve">RWIR41FL.dta</t>
  </si>
  <si>
    <t xml:space="preserve">Rwanda/2000/RWIR41FL.dta</t>
  </si>
  <si>
    <t xml:space="preserve">RWIR53FL.dta</t>
  </si>
  <si>
    <t xml:space="preserve">Rwanda/2005/RWIR53FL.dta</t>
  </si>
  <si>
    <t xml:space="preserve">RWIR61FL.dta</t>
  </si>
  <si>
    <t xml:space="preserve">Rwanda/2010/RWIR61FL.dta</t>
  </si>
  <si>
    <t xml:space="preserve">RWIR70FL.dta</t>
  </si>
  <si>
    <t xml:space="preserve">Rwanda/2014/RWIR70FL.dta</t>
  </si>
  <si>
    <t xml:space="preserve">STIR50FL.dta</t>
  </si>
  <si>
    <t xml:space="preserve">SaoTomeandPrincipe/2008/STIR50FL.dta</t>
  </si>
  <si>
    <t xml:space="preserve">SNIR4HFL.dta</t>
  </si>
  <si>
    <t xml:space="preserve">Senegal/2005/SNIR4HFL.dta</t>
  </si>
  <si>
    <t xml:space="preserve">SNIR60FL.dta</t>
  </si>
  <si>
    <t xml:space="preserve">Senegal/2010/SNIR60FL.dta</t>
  </si>
  <si>
    <t xml:space="preserve">SNIR70FL.dta</t>
  </si>
  <si>
    <t xml:space="preserve">Senegal/2014/SNIR70FL.dta</t>
  </si>
  <si>
    <t xml:space="preserve">SNIR7HFL.dta</t>
  </si>
  <si>
    <t xml:space="preserve">Senegal/2015/SNIR7HFL.dta</t>
  </si>
  <si>
    <t xml:space="preserve">SLIR51FL.dta</t>
  </si>
  <si>
    <t xml:space="preserve">SierraLeone/2008/SLIR51FL.dta</t>
  </si>
  <si>
    <t xml:space="preserve">SLIR61FL.dta</t>
  </si>
  <si>
    <t xml:space="preserve">SierraLeone/2013/SLIR61FL.dta</t>
  </si>
  <si>
    <t xml:space="preserve">szir51fl.dta</t>
  </si>
  <si>
    <t xml:space="preserve">Swaziland/2006/szir51fl.dta</t>
  </si>
  <si>
    <t xml:space="preserve">TJIR61FL.dta</t>
  </si>
  <si>
    <t xml:space="preserve">Tajikistan/2012/TJIR61FL.dta</t>
  </si>
  <si>
    <t xml:space="preserve">TLIR61FL.dta</t>
  </si>
  <si>
    <t xml:space="preserve">TimorLeste/2009/TLIR61FL.dta</t>
  </si>
  <si>
    <t xml:space="preserve">TGIR61FL.dta</t>
  </si>
  <si>
    <t xml:space="preserve">Togo/2013/TGIR61FL.dta</t>
  </si>
  <si>
    <t xml:space="preserve">TRIR4AFL.dta</t>
  </si>
  <si>
    <t xml:space="preserve">Turkey/2003/TRIR4AFL.dta</t>
  </si>
  <si>
    <t xml:space="preserve">TZIR41FL.dta</t>
  </si>
  <si>
    <t xml:space="preserve">URTanzania/1999/TZIR41FL.dta</t>
  </si>
  <si>
    <t xml:space="preserve">TZIR4IFL.dta</t>
  </si>
  <si>
    <t xml:space="preserve">URTanzania/2004/TZIR4IFL.dta</t>
  </si>
  <si>
    <t xml:space="preserve">TZIR62FL.dta</t>
  </si>
  <si>
    <t xml:space="preserve">URTanzania/2010/TZIR62FL.dta</t>
  </si>
  <si>
    <t xml:space="preserve">TZIR7HFL.dta</t>
  </si>
  <si>
    <t xml:space="preserve">URTanzania/2015/TZIR7HFL.dta</t>
  </si>
  <si>
    <t xml:space="preserve">UGIR41FL.dta</t>
  </si>
  <si>
    <t xml:space="preserve">Uganda/2000/UGIR41FL.dta</t>
  </si>
  <si>
    <t xml:space="preserve">UGIR52FL.dta</t>
  </si>
  <si>
    <t xml:space="preserve">Uganda/2006/UGIR52FL.dta</t>
  </si>
  <si>
    <t xml:space="preserve">UGIR60FL.dta</t>
  </si>
  <si>
    <t xml:space="preserve">Uganda/2011/UGIR60FL.dta</t>
  </si>
  <si>
    <t xml:space="preserve">UAIR51FL.dta</t>
  </si>
  <si>
    <t xml:space="preserve">Ukraine/2007/UAIR51FL.dta</t>
  </si>
  <si>
    <t xml:space="preserve">VNIR41FL.dta</t>
  </si>
  <si>
    <t xml:space="preserve">VietNam/2002/VNIR41FL.dta</t>
  </si>
  <si>
    <t xml:space="preserve">YEIR61FL.dta</t>
  </si>
  <si>
    <t xml:space="preserve">Yemen/2013/YEIR61FL.dta</t>
  </si>
  <si>
    <t xml:space="preserve">ZMIR42FL.dta</t>
  </si>
  <si>
    <t xml:space="preserve">Zambia/2001/ZMIR42FL.dta</t>
  </si>
  <si>
    <t xml:space="preserve">ZMIR51FL.dta</t>
  </si>
  <si>
    <t xml:space="preserve">Zambia/2007/ZMIR51FL.dta</t>
  </si>
  <si>
    <t xml:space="preserve">ZMIR61FL.dta</t>
  </si>
  <si>
    <t xml:space="preserve">Zambia/2013/ZMIR61FL.dta</t>
  </si>
  <si>
    <t xml:space="preserve">ZWIR42FL.dta</t>
  </si>
  <si>
    <t xml:space="preserve">Zimbabwe/1999/ZWIR42FL.dta</t>
  </si>
  <si>
    <t xml:space="preserve">ZWIR51FL.dta</t>
  </si>
  <si>
    <t xml:space="preserve">Zimbabwe/2005/ZWIR51FL.dta</t>
  </si>
  <si>
    <t xml:space="preserve">ZWIR62FL.dta</t>
  </si>
  <si>
    <t xml:space="preserve">Zimbabwe/2010/ZWIR62FL.dta</t>
  </si>
  <si>
    <t xml:space="preserve">ZWIR70FL.dta</t>
  </si>
  <si>
    <t xml:space="preserve">Zimbabwe/2015/ZWIR70FL.dta</t>
  </si>
  <si>
    <t xml:space="preserve">/</t>
  </si>
  <si>
    <t xml:space="preserve">AFMR70FL.dta</t>
  </si>
  <si>
    <t xml:space="preserve">ALMR50FL.dta</t>
  </si>
  <si>
    <t xml:space="preserve">AOMR71FL.dta</t>
  </si>
  <si>
    <t xml:space="preserve">AMMR41FL.dta</t>
  </si>
  <si>
    <t xml:space="preserve">AMMR52FL.dta</t>
  </si>
  <si>
    <t xml:space="preserve">AMMR61FL.dta</t>
  </si>
  <si>
    <t xml:space="preserve">AMMR72FL.dta</t>
  </si>
  <si>
    <t xml:space="preserve">AZMR52FL.dta</t>
  </si>
  <si>
    <t xml:space="preserve">BDMR41FL.dta</t>
  </si>
  <si>
    <t xml:space="preserve">BDMR4JFL.dta</t>
  </si>
  <si>
    <t xml:space="preserve">BDMR51FL.dta</t>
  </si>
  <si>
    <t xml:space="preserve">BDMR61FL.dta</t>
  </si>
  <si>
    <t xml:space="preserve">BJMR41FL.dta</t>
  </si>
  <si>
    <t xml:space="preserve">BJMR51FL.dta</t>
  </si>
  <si>
    <t xml:space="preserve">BJMR61FL.dta</t>
  </si>
  <si>
    <t xml:space="preserve">BJMR71FL.dta</t>
  </si>
  <si>
    <t xml:space="preserve">BOMR41FL.dta</t>
  </si>
  <si>
    <t xml:space="preserve">BOMR51FL.dta</t>
  </si>
  <si>
    <t xml:space="preserve">BFMR41FL.dta</t>
  </si>
  <si>
    <t xml:space="preserve">BFMR61FL.dta</t>
  </si>
  <si>
    <t xml:space="preserve">BUMR61FL.dta</t>
  </si>
  <si>
    <t xml:space="preserve">BUMR70FL.dta</t>
  </si>
  <si>
    <t xml:space="preserve">KHMR51FL.dta</t>
  </si>
  <si>
    <t xml:space="preserve">KHMR61FL.dta</t>
  </si>
  <si>
    <t xml:space="preserve">KHMR72FL.dta</t>
  </si>
  <si>
    <t xml:space="preserve">CMMR44FL.dta</t>
  </si>
  <si>
    <t xml:space="preserve">CMMR60FL.dta</t>
  </si>
  <si>
    <t xml:space="preserve">TDMR41FL.dta</t>
  </si>
  <si>
    <t xml:space="preserve">TDMR71FL.dta</t>
  </si>
  <si>
    <t xml:space="preserve">COMR71FL.dta</t>
  </si>
  <si>
    <t xml:space="preserve">KMMR61FL.dta</t>
  </si>
  <si>
    <t xml:space="preserve">CGMR51FL.dta</t>
  </si>
  <si>
    <t xml:space="preserve">CGMR60FL.dta</t>
  </si>
  <si>
    <t xml:space="preserve">CIMR61FL.dta</t>
  </si>
  <si>
    <t xml:space="preserve">DRMR4AFL.dta</t>
  </si>
  <si>
    <t xml:space="preserve">DRMR52FL.dta</t>
  </si>
  <si>
    <t xml:space="preserve">DRMR61FL.dta</t>
  </si>
  <si>
    <t xml:space="preserve">CDMR50FL.dta</t>
  </si>
  <si>
    <t xml:space="preserve">CDMR60FL.dta</t>
  </si>
  <si>
    <t xml:space="preserve">ETMR41FL.dta</t>
  </si>
  <si>
    <t xml:space="preserve">ETMR51FL.dta</t>
  </si>
  <si>
    <t xml:space="preserve">ETMR61FL.dta</t>
  </si>
  <si>
    <t xml:space="preserve">ETMR70FL.dta</t>
  </si>
  <si>
    <t xml:space="preserve">GAMR41FL.dta</t>
  </si>
  <si>
    <t xml:space="preserve">GAMR60FL.dta</t>
  </si>
  <si>
    <t xml:space="preserve">GMMR60FL.dta</t>
  </si>
  <si>
    <t xml:space="preserve">GHMR4BFL.dta</t>
  </si>
  <si>
    <t xml:space="preserve">GHMR5AFL.dta</t>
  </si>
  <si>
    <t xml:space="preserve">GHMR71FL.dta</t>
  </si>
  <si>
    <t xml:space="preserve">GUMR71FL.dta</t>
  </si>
  <si>
    <t xml:space="preserve">GNMR41FL.dta</t>
  </si>
  <si>
    <t xml:space="preserve">gnMR52fl.dta</t>
  </si>
  <si>
    <t xml:space="preserve">GNMR61FL.dta</t>
  </si>
  <si>
    <t xml:space="preserve">GYMR5IFL.dta</t>
  </si>
  <si>
    <t xml:space="preserve">HTMR42FL.dta</t>
  </si>
  <si>
    <t xml:space="preserve">HTMR52FL.dta</t>
  </si>
  <si>
    <t xml:space="preserve">HTMR61FL.dta</t>
  </si>
  <si>
    <t xml:space="preserve">HNMR61FL.dta</t>
  </si>
  <si>
    <t xml:space="preserve">IAMR52FL.dta</t>
  </si>
  <si>
    <t xml:space="preserve">IAMR74FL.dta</t>
  </si>
  <si>
    <t xml:space="preserve">IDMR42FL.dta</t>
  </si>
  <si>
    <t xml:space="preserve">IDMR51FL.dta</t>
  </si>
  <si>
    <t xml:space="preserve">IDMR61FL.dta</t>
  </si>
  <si>
    <t xml:space="preserve">KKMR41FL.dta</t>
  </si>
  <si>
    <t xml:space="preserve">KEMR42FL.dta</t>
  </si>
  <si>
    <t xml:space="preserve">KEMR52FL.dta</t>
  </si>
  <si>
    <t xml:space="preserve">KEMR70FL.dta</t>
  </si>
  <si>
    <t xml:space="preserve">KYMR60FL.dta</t>
  </si>
  <si>
    <t xml:space="preserve">LSMR41FL.dta</t>
  </si>
  <si>
    <t xml:space="preserve">LSMR60FL.dta</t>
  </si>
  <si>
    <t xml:space="preserve">LSMR71FL.dta</t>
  </si>
  <si>
    <t xml:space="preserve">LBMR51FL.dta</t>
  </si>
  <si>
    <t xml:space="preserve">LBMR6AFL.dta</t>
  </si>
  <si>
    <t xml:space="preserve">MDMR41FL.dta</t>
  </si>
  <si>
    <t xml:space="preserve">MDMR51FL.dta</t>
  </si>
  <si>
    <t xml:space="preserve">MWMR41FL.dta</t>
  </si>
  <si>
    <t xml:space="preserve">MWMR4DFL.dta</t>
  </si>
  <si>
    <t xml:space="preserve">MWMR61FL.dta</t>
  </si>
  <si>
    <t xml:space="preserve">MWMR7HFL.dta</t>
  </si>
  <si>
    <t xml:space="preserve">MVMR51FL.dta</t>
  </si>
  <si>
    <t xml:space="preserve">MLMR41FL.dta</t>
  </si>
  <si>
    <t xml:space="preserve">MLMR52FL.dta</t>
  </si>
  <si>
    <t xml:space="preserve">MLMR6HFL.dta</t>
  </si>
  <si>
    <t xml:space="preserve">MZMR41FL.dta</t>
  </si>
  <si>
    <t xml:space="preserve">MZMR61FL.dta</t>
  </si>
  <si>
    <t xml:space="preserve">MMMR71FL.dta</t>
  </si>
  <si>
    <t xml:space="preserve">NMMR41FL.dta</t>
  </si>
  <si>
    <t xml:space="preserve">nmMR51fl.dta</t>
  </si>
  <si>
    <t xml:space="preserve">NMMR60FL.dta</t>
  </si>
  <si>
    <t xml:space="preserve">NPMR41FL.dta</t>
  </si>
  <si>
    <t xml:space="preserve">NPMR51FL.dta</t>
  </si>
  <si>
    <t xml:space="preserve">NPMR60FL.dta</t>
  </si>
  <si>
    <t xml:space="preserve">NPMR7HFL.dta</t>
  </si>
  <si>
    <t xml:space="preserve">NIMR51FL.dta</t>
  </si>
  <si>
    <t xml:space="preserve">NIMR61FL.dta</t>
  </si>
  <si>
    <t xml:space="preserve">NGMR41FL.dta</t>
  </si>
  <si>
    <t xml:space="preserve">NGMR4AFL.dta</t>
  </si>
  <si>
    <t xml:space="preserve">NGMR52FL.dta</t>
  </si>
  <si>
    <t xml:space="preserve">NGMR6AFL.dta</t>
  </si>
  <si>
    <t xml:space="preserve">NGMR7AFL.dta</t>
  </si>
  <si>
    <t xml:space="preserve">PKMR61FL.dta</t>
  </si>
  <si>
    <t xml:space="preserve">PHMR41FL.dta</t>
  </si>
  <si>
    <t xml:space="preserve">MBMR52FL.dta</t>
  </si>
  <si>
    <t xml:space="preserve">RWMR41FL.dta</t>
  </si>
  <si>
    <t xml:space="preserve">RWMR53FL.dta</t>
  </si>
  <si>
    <t xml:space="preserve">RWMR61FL.dta</t>
  </si>
  <si>
    <t xml:space="preserve">RWMR70FL.dta</t>
  </si>
  <si>
    <t xml:space="preserve">STMR50FL.dta</t>
  </si>
  <si>
    <t xml:space="preserve">SNMR4HFL.dta</t>
  </si>
  <si>
    <t xml:space="preserve">SNMR60FL.dta</t>
  </si>
  <si>
    <t xml:space="preserve">SNMR70FL.dta</t>
  </si>
  <si>
    <t xml:space="preserve">SNMR7HFL.dta</t>
  </si>
  <si>
    <t xml:space="preserve">SLMR51FL.dta</t>
  </si>
  <si>
    <t xml:space="preserve">SLMR61FL.dta</t>
  </si>
  <si>
    <t xml:space="preserve">szMR51fl.dta</t>
  </si>
  <si>
    <t xml:space="preserve">TLMR61FL.dta</t>
  </si>
  <si>
    <t xml:space="preserve">TGMR61FL.dta</t>
  </si>
  <si>
    <t xml:space="preserve">TZMR41FL.dta</t>
  </si>
  <si>
    <t xml:space="preserve">TZMR4IFL.dta</t>
  </si>
  <si>
    <t xml:space="preserve">TZMR61FL.dta</t>
  </si>
  <si>
    <t xml:space="preserve">TZMR7HFL.dta</t>
  </si>
  <si>
    <t xml:space="preserve">UGMR41FL.dta</t>
  </si>
  <si>
    <t xml:space="preserve">UGMR52FL.dta</t>
  </si>
  <si>
    <t xml:space="preserve">UGMR60FL.dta</t>
  </si>
  <si>
    <t xml:space="preserve">UAMR51FL.dta</t>
  </si>
  <si>
    <t xml:space="preserve">ZMMR41FL.dta</t>
  </si>
  <si>
    <t xml:space="preserve">ZMMR51FL.dta</t>
  </si>
  <si>
    <t xml:space="preserve">ZMMR61FL.dta</t>
  </si>
  <si>
    <t xml:space="preserve">ZWMR41FL.dta</t>
  </si>
  <si>
    <t xml:space="preserve">ZWMR51FL.dta</t>
  </si>
  <si>
    <t xml:space="preserve">ZWMR62FL.dta</t>
  </si>
  <si>
    <t xml:space="preserve">ZWMR70FL.dta</t>
  </si>
  <si>
    <t xml:space="preserve">hl.dta</t>
  </si>
  <si>
    <t xml:space="preserve">Afghanistan/2010/hl.dta</t>
  </si>
  <si>
    <t xml:space="preserve">Algeria</t>
  </si>
  <si>
    <t xml:space="preserve">Algeria/2012/hl.dta</t>
  </si>
  <si>
    <t xml:space="preserve">Bangladesh/2012/hl.dta</t>
  </si>
  <si>
    <t xml:space="preserve">Barbados</t>
  </si>
  <si>
    <t xml:space="preserve">Barbados/2012/hl.dta</t>
  </si>
  <si>
    <t xml:space="preserve">Belarus</t>
  </si>
  <si>
    <t xml:space="preserve">Belarus/2012/hl.dta</t>
  </si>
  <si>
    <t xml:space="preserve">Belize</t>
  </si>
  <si>
    <t xml:space="preserve">Belize/2011/hl.dta</t>
  </si>
  <si>
    <t xml:space="preserve">Belize/2015/hl.dta</t>
  </si>
  <si>
    <t xml:space="preserve">Benin/2014/hl.dta</t>
  </si>
  <si>
    <t xml:space="preserve">Bhutan</t>
  </si>
  <si>
    <t xml:space="preserve">Bhutan/2010/hl.dta</t>
  </si>
  <si>
    <t xml:space="preserve">BosniaandHerzegovina</t>
  </si>
  <si>
    <t xml:space="preserve">BosniaandHerzegovina/2011/hl.dta</t>
  </si>
  <si>
    <t xml:space="preserve">Cameroon/2014/hl.dta</t>
  </si>
  <si>
    <t xml:space="preserve">CentralAfricanRepublic</t>
  </si>
  <si>
    <t xml:space="preserve">CentralAfricanRepublic/2010/hl.dta</t>
  </si>
  <si>
    <t xml:space="preserve">Chad/2010/hl.dta</t>
  </si>
  <si>
    <t xml:space="preserve">Congo/2015/hl.dta</t>
  </si>
  <si>
    <t xml:space="preserve">CostaRica</t>
  </si>
  <si>
    <t xml:space="preserve">CostaRica/2011/hl.dta</t>
  </si>
  <si>
    <t xml:space="preserve">CotedIvoire/2016/hl.dta</t>
  </si>
  <si>
    <t xml:space="preserve">Cuba</t>
  </si>
  <si>
    <t xml:space="preserve">Cuba/2010/hl.dta</t>
  </si>
  <si>
    <t xml:space="preserve">Cuba/2014/hl.dta</t>
  </si>
  <si>
    <t xml:space="preserve">DominicanRepublic/2014/hl.dta</t>
  </si>
  <si>
    <t xml:space="preserve">DRCongo/2010/hl.dta</t>
  </si>
  <si>
    <t xml:space="preserve">ElSalvador</t>
  </si>
  <si>
    <t xml:space="preserve">ElSalvador/2014/hl.dta</t>
  </si>
  <si>
    <t xml:space="preserve">Ghana/2011/hl.dta</t>
  </si>
  <si>
    <t xml:space="preserve">Guinea/2016/hl.dta</t>
  </si>
  <si>
    <t xml:space="preserve">Guinea-Bissau</t>
  </si>
  <si>
    <t xml:space="preserve">Guinea-Bissau/2014/hl.dta</t>
  </si>
  <si>
    <t xml:space="preserve">Guyana/2014/hl.dta</t>
  </si>
  <si>
    <t xml:space="preserve">Iraq</t>
  </si>
  <si>
    <t xml:space="preserve">Iraq/2011/hl.dta</t>
  </si>
  <si>
    <t xml:space="preserve">Jamaica</t>
  </si>
  <si>
    <t xml:space="preserve">Jamaica/2011/hl.dta</t>
  </si>
  <si>
    <t xml:space="preserve">Kazakhstan/2010/hl.dta</t>
  </si>
  <si>
    <t xml:space="preserve">Kazakhstan/2015/hl.dta</t>
  </si>
  <si>
    <t xml:space="preserve">Kyrgyzstan/2014/hl.dta</t>
  </si>
  <si>
    <t xml:space="preserve">LaoPDR</t>
  </si>
  <si>
    <t xml:space="preserve">LaoPDR/2011/hl.dta</t>
  </si>
  <si>
    <t xml:space="preserve">Malawi/2013/hl.dta</t>
  </si>
  <si>
    <t xml:space="preserve">Mali/2009/hl.dta</t>
  </si>
  <si>
    <t xml:space="preserve">Mali/2015/hl.dta</t>
  </si>
  <si>
    <t xml:space="preserve">Mauritania</t>
  </si>
  <si>
    <t xml:space="preserve">Mauritania/2011/hl.dta</t>
  </si>
  <si>
    <t xml:space="preserve">Mauritania/2015/hl.dta</t>
  </si>
  <si>
    <t xml:space="preserve">Mexico</t>
  </si>
  <si>
    <t xml:space="preserve">Mexico/2015/hl.dta</t>
  </si>
  <si>
    <t xml:space="preserve">Mongolia</t>
  </si>
  <si>
    <t xml:space="preserve">Mongolia/2010/hl.dta</t>
  </si>
  <si>
    <t xml:space="preserve">Mongolia/2013/hl.dta</t>
  </si>
  <si>
    <t xml:space="preserve">Montenegro</t>
  </si>
  <si>
    <t xml:space="preserve">Montenegro/2013/hl.dta</t>
  </si>
  <si>
    <t xml:space="preserve">Nepal/2014/hl.dta</t>
  </si>
  <si>
    <t xml:space="preserve">Nigeria/2011/hl.dta</t>
  </si>
  <si>
    <t xml:space="preserve">Nigeria/2016/hl.dta</t>
  </si>
  <si>
    <t xml:space="preserve">Palestine</t>
  </si>
  <si>
    <t xml:space="preserve">Palestine/2010/hl.dta</t>
  </si>
  <si>
    <t xml:space="preserve">Palestine/2014/hl.dta</t>
  </si>
  <si>
    <t xml:space="preserve">Panama</t>
  </si>
  <si>
    <t xml:space="preserve">Panama/2013/hl.dta</t>
  </si>
  <si>
    <t xml:space="preserve">Paraguay</t>
  </si>
  <si>
    <t xml:space="preserve">Paraguay/2016/hl.dta</t>
  </si>
  <si>
    <t xml:space="preserve">RepublicofMoldova/2012/hl.dta</t>
  </si>
  <si>
    <t xml:space="preserve">SaintLucia</t>
  </si>
  <si>
    <t xml:space="preserve">SaintLucia/2012/hl.dta</t>
  </si>
  <si>
    <t xml:space="preserve">SaoTomeandPrincipe/2014/hl.dta</t>
  </si>
  <si>
    <t xml:space="preserve">Serbia</t>
  </si>
  <si>
    <t xml:space="preserve">Serbia/2010/hl.dta</t>
  </si>
  <si>
    <t xml:space="preserve">Serbia/2014/hl.dta</t>
  </si>
  <si>
    <t xml:space="preserve">SierraLeone/2010/hl.dta</t>
  </si>
  <si>
    <t xml:space="preserve">SouthSudan</t>
  </si>
  <si>
    <t xml:space="preserve">SouthSudan/2010/hl.dta</t>
  </si>
  <si>
    <t xml:space="preserve">Sudan</t>
  </si>
  <si>
    <t xml:space="preserve">Sudan/2010/hl.dta</t>
  </si>
  <si>
    <t xml:space="preserve">Sudan/2014/hl.dta</t>
  </si>
  <si>
    <t xml:space="preserve">Suriname</t>
  </si>
  <si>
    <t xml:space="preserve">Suriname/2010/hl.dta</t>
  </si>
  <si>
    <t xml:space="preserve">Swaziland/2010/hl.dta</t>
  </si>
  <si>
    <t xml:space="preserve">Swaziland/2014/hl.dta</t>
  </si>
  <si>
    <t xml:space="preserve">TFYRMacedonia</t>
  </si>
  <si>
    <t xml:space="preserve">TFYRMacedonia/2011/hl.dta</t>
  </si>
  <si>
    <t xml:space="preserve">Thailand</t>
  </si>
  <si>
    <t xml:space="preserve">Thailand/2012/hl.dta</t>
  </si>
  <si>
    <t xml:space="preserve">Thailand/2015/hl.dta</t>
  </si>
  <si>
    <t xml:space="preserve">Togo/2010/hl.dta</t>
  </si>
  <si>
    <t xml:space="preserve">TrinidadandTobago</t>
  </si>
  <si>
    <t xml:space="preserve">TrinidadandTobago/2011/hl.dta</t>
  </si>
  <si>
    <t xml:space="preserve">Tunisia</t>
  </si>
  <si>
    <t xml:space="preserve">Tunisia/2011/hl.dta</t>
  </si>
  <si>
    <t xml:space="preserve">Turkmenistan</t>
  </si>
  <si>
    <t xml:space="preserve">Turkmenistan/2015/hl.dta</t>
  </si>
  <si>
    <t xml:space="preserve">Ukraine/2012/hl.dta</t>
  </si>
  <si>
    <t xml:space="preserve">Uruguay</t>
  </si>
  <si>
    <t xml:space="preserve">Uruguay/2012/hl.dta</t>
  </si>
  <si>
    <t xml:space="preserve">VietNam/2010/hl.dta</t>
  </si>
  <si>
    <t xml:space="preserve">VietNam/2013/hl.dta</t>
  </si>
  <si>
    <t xml:space="preserve">Zimbabwe/2014/hl.dta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</si>
</sst>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18.8979591836735"/>
    <col collapsed="false" hidden="false" max="2" min="2" style="0" width="8.23469387755102"/>
    <col collapsed="false" hidden="false" max="3" min="3" style="0" width="18.8979591836735"/>
    <col collapsed="false" hidden="false" max="1025" min="4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2015</v>
      </c>
      <c r="C2" s="0" t="s">
        <v>5</v>
      </c>
      <c r="D2" s="0" t="s">
        <v>6</v>
      </c>
    </row>
    <row r="3" customFormat="false" ht="12.8" hidden="false" customHeight="false" outlineLevel="0" collapsed="false">
      <c r="A3" s="0" t="s">
        <v>7</v>
      </c>
      <c r="B3" s="0" t="n">
        <v>2008</v>
      </c>
      <c r="C3" s="0" t="s">
        <v>8</v>
      </c>
      <c r="D3" s="0" t="s">
        <v>9</v>
      </c>
    </row>
    <row r="4" customFormat="false" ht="12.8" hidden="false" customHeight="false" outlineLevel="0" collapsed="false">
      <c r="A4" s="0" t="s">
        <v>7</v>
      </c>
      <c r="B4" s="0" t="n">
        <v>2017</v>
      </c>
      <c r="C4" s="0" t="s">
        <v>10</v>
      </c>
      <c r="D4" s="0" t="s">
        <v>11</v>
      </c>
    </row>
    <row r="5" customFormat="false" ht="12.8" hidden="false" customHeight="false" outlineLevel="0" collapsed="false">
      <c r="A5" s="0" t="s">
        <v>12</v>
      </c>
      <c r="B5" s="0" t="n">
        <v>2000</v>
      </c>
      <c r="C5" s="0" t="s">
        <v>13</v>
      </c>
      <c r="D5" s="0" t="s">
        <v>14</v>
      </c>
    </row>
    <row r="6" customFormat="false" ht="12.8" hidden="false" customHeight="false" outlineLevel="0" collapsed="false">
      <c r="A6" s="0" t="s">
        <v>12</v>
      </c>
      <c r="B6" s="0" t="n">
        <v>2005</v>
      </c>
      <c r="C6" s="0" t="s">
        <v>15</v>
      </c>
      <c r="D6" s="0" t="s">
        <v>16</v>
      </c>
    </row>
    <row r="7" customFormat="false" ht="12.8" hidden="false" customHeight="false" outlineLevel="0" collapsed="false">
      <c r="A7" s="0" t="s">
        <v>12</v>
      </c>
      <c r="B7" s="0" t="n">
        <v>2010</v>
      </c>
      <c r="C7" s="0" t="s">
        <v>17</v>
      </c>
      <c r="D7" s="0" t="s">
        <v>18</v>
      </c>
    </row>
    <row r="8" customFormat="false" ht="12.8" hidden="false" customHeight="false" outlineLevel="0" collapsed="false">
      <c r="A8" s="0" t="s">
        <v>12</v>
      </c>
      <c r="B8" s="0" t="n">
        <v>2015</v>
      </c>
      <c r="C8" s="0" t="s">
        <v>19</v>
      </c>
      <c r="D8" s="0" t="s">
        <v>20</v>
      </c>
    </row>
    <row r="9" customFormat="false" ht="12.8" hidden="false" customHeight="false" outlineLevel="0" collapsed="false">
      <c r="A9" s="0" t="s">
        <v>21</v>
      </c>
      <c r="B9" s="0" t="n">
        <v>2015</v>
      </c>
      <c r="C9" s="0" t="s">
        <v>22</v>
      </c>
      <c r="D9" s="0" t="s">
        <v>23</v>
      </c>
    </row>
    <row r="10" customFormat="false" ht="12.8" hidden="false" customHeight="false" outlineLevel="0" collapsed="false">
      <c r="A10" s="0" t="s">
        <v>24</v>
      </c>
      <c r="B10" s="0" t="n">
        <v>2006</v>
      </c>
      <c r="C10" s="0" t="s">
        <v>25</v>
      </c>
      <c r="D10" s="0" t="s">
        <v>26</v>
      </c>
    </row>
    <row r="11" customFormat="false" ht="12.8" hidden="false" customHeight="false" outlineLevel="0" collapsed="false">
      <c r="A11" s="0" t="s">
        <v>27</v>
      </c>
      <c r="B11" s="0" t="n">
        <v>1999</v>
      </c>
      <c r="C11" s="0" t="s">
        <v>28</v>
      </c>
      <c r="D11" s="0" t="s">
        <v>29</v>
      </c>
    </row>
    <row r="12" customFormat="false" ht="12.8" hidden="false" customHeight="false" outlineLevel="0" collapsed="false">
      <c r="A12" s="0" t="s">
        <v>27</v>
      </c>
      <c r="B12" s="0" t="n">
        <v>2004</v>
      </c>
      <c r="C12" s="0" t="s">
        <v>30</v>
      </c>
      <c r="D12" s="0" t="s">
        <v>31</v>
      </c>
    </row>
    <row r="13" customFormat="false" ht="12.8" hidden="false" customHeight="false" outlineLevel="0" collapsed="false">
      <c r="A13" s="0" t="s">
        <v>27</v>
      </c>
      <c r="B13" s="0" t="n">
        <v>2007</v>
      </c>
      <c r="C13" s="0" t="s">
        <v>32</v>
      </c>
      <c r="D13" s="0" t="s">
        <v>33</v>
      </c>
    </row>
    <row r="14" customFormat="false" ht="12.8" hidden="false" customHeight="false" outlineLevel="0" collapsed="false">
      <c r="A14" s="0" t="s">
        <v>27</v>
      </c>
      <c r="B14" s="0" t="n">
        <v>2011</v>
      </c>
      <c r="C14" s="0" t="s">
        <v>34</v>
      </c>
      <c r="D14" s="0" t="s">
        <v>35</v>
      </c>
    </row>
    <row r="15" customFormat="false" ht="12.8" hidden="false" customHeight="false" outlineLevel="0" collapsed="false">
      <c r="A15" s="0" t="s">
        <v>27</v>
      </c>
      <c r="B15" s="0" t="n">
        <v>2014</v>
      </c>
      <c r="C15" s="0" t="s">
        <v>36</v>
      </c>
      <c r="D15" s="0" t="s">
        <v>37</v>
      </c>
    </row>
    <row r="16" customFormat="false" ht="12.8" hidden="false" customHeight="false" outlineLevel="0" collapsed="false">
      <c r="A16" s="0" t="s">
        <v>38</v>
      </c>
      <c r="B16" s="0" t="n">
        <v>2003</v>
      </c>
      <c r="C16" s="0" t="s">
        <v>39</v>
      </c>
      <c r="D16" s="0" t="s">
        <v>40</v>
      </c>
    </row>
    <row r="17" customFormat="false" ht="12.8" hidden="false" customHeight="false" outlineLevel="0" collapsed="false">
      <c r="A17" s="0" t="s">
        <v>38</v>
      </c>
      <c r="B17" s="0" t="n">
        <v>2010</v>
      </c>
      <c r="C17" s="0" t="s">
        <v>41</v>
      </c>
      <c r="D17" s="0" t="s">
        <v>42</v>
      </c>
    </row>
    <row r="18" customFormat="false" ht="12.8" hidden="false" customHeight="false" outlineLevel="0" collapsed="false">
      <c r="A18" s="0" t="s">
        <v>43</v>
      </c>
      <c r="B18" s="0" t="n">
        <v>2001</v>
      </c>
      <c r="C18" s="0" t="s">
        <v>44</v>
      </c>
      <c r="D18" s="0" t="s">
        <v>45</v>
      </c>
    </row>
    <row r="19" customFormat="false" ht="12.8" hidden="false" customHeight="false" outlineLevel="0" collapsed="false">
      <c r="A19" s="0" t="s">
        <v>43</v>
      </c>
      <c r="B19" s="0" t="n">
        <v>2006</v>
      </c>
      <c r="C19" s="0" t="s">
        <v>46</v>
      </c>
      <c r="D19" s="0" t="s">
        <v>47</v>
      </c>
    </row>
    <row r="20" customFormat="false" ht="12.8" hidden="false" customHeight="false" outlineLevel="0" collapsed="false">
      <c r="A20" s="0" t="s">
        <v>43</v>
      </c>
      <c r="B20" s="0" t="n">
        <v>2011</v>
      </c>
      <c r="C20" s="0" t="s">
        <v>48</v>
      </c>
      <c r="D20" s="0" t="s">
        <v>49</v>
      </c>
    </row>
    <row r="21" customFormat="false" ht="12.8" hidden="false" customHeight="false" outlineLevel="0" collapsed="false">
      <c r="A21" s="0" t="s">
        <v>43</v>
      </c>
      <c r="B21" s="0" t="n">
        <v>2018</v>
      </c>
      <c r="C21" s="0" t="s">
        <v>50</v>
      </c>
      <c r="D21" s="0" t="s">
        <v>51</v>
      </c>
    </row>
    <row r="22" customFormat="false" ht="12.8" hidden="false" customHeight="false" outlineLevel="0" collapsed="false">
      <c r="A22" s="0" t="s">
        <v>52</v>
      </c>
      <c r="B22" s="0" t="n">
        <v>2003</v>
      </c>
      <c r="C22" s="0" t="s">
        <v>53</v>
      </c>
      <c r="D22" s="0" t="s">
        <v>54</v>
      </c>
    </row>
    <row r="23" customFormat="false" ht="12.8" hidden="false" customHeight="false" outlineLevel="0" collapsed="false">
      <c r="A23" s="0" t="s">
        <v>52</v>
      </c>
      <c r="B23" s="0" t="n">
        <v>2008</v>
      </c>
      <c r="C23" s="0" t="s">
        <v>55</v>
      </c>
      <c r="D23" s="0" t="s">
        <v>56</v>
      </c>
    </row>
    <row r="24" customFormat="false" ht="12.8" hidden="false" customHeight="false" outlineLevel="0" collapsed="false">
      <c r="A24" s="0" t="s">
        <v>57</v>
      </c>
      <c r="B24" s="0" t="n">
        <v>2010</v>
      </c>
      <c r="C24" s="0" t="s">
        <v>58</v>
      </c>
      <c r="D24" s="0" t="s">
        <v>59</v>
      </c>
    </row>
    <row r="25" customFormat="false" ht="12.8" hidden="false" customHeight="false" outlineLevel="0" collapsed="false">
      <c r="A25" s="0" t="s">
        <v>57</v>
      </c>
      <c r="B25" s="0" t="n">
        <v>2017</v>
      </c>
      <c r="C25" s="0" t="s">
        <v>60</v>
      </c>
      <c r="D25" s="0" t="s">
        <v>61</v>
      </c>
    </row>
    <row r="26" customFormat="false" ht="12.8" hidden="false" customHeight="false" outlineLevel="0" collapsed="false">
      <c r="A26" s="0" t="s">
        <v>62</v>
      </c>
      <c r="B26" s="0" t="n">
        <v>2007</v>
      </c>
      <c r="C26" s="0" t="s">
        <v>63</v>
      </c>
      <c r="D26" s="0" t="s">
        <v>64</v>
      </c>
    </row>
    <row r="27" customFormat="false" ht="12.8" hidden="false" customHeight="false" outlineLevel="0" collapsed="false">
      <c r="A27" s="0" t="s">
        <v>62</v>
      </c>
      <c r="B27" s="0" t="n">
        <v>2013</v>
      </c>
      <c r="C27" s="0" t="s">
        <v>65</v>
      </c>
      <c r="D27" s="0" t="s">
        <v>66</v>
      </c>
    </row>
    <row r="28" customFormat="false" ht="12.8" hidden="false" customHeight="false" outlineLevel="0" collapsed="false">
      <c r="A28" s="0" t="s">
        <v>67</v>
      </c>
      <c r="B28" s="0" t="n">
        <v>2005</v>
      </c>
      <c r="C28" s="0" t="s">
        <v>68</v>
      </c>
      <c r="D28" s="0" t="s">
        <v>69</v>
      </c>
    </row>
    <row r="29" customFormat="false" ht="12.8" hidden="false" customHeight="false" outlineLevel="0" collapsed="false">
      <c r="A29" s="0" t="s">
        <v>67</v>
      </c>
      <c r="B29" s="0" t="n">
        <v>2011</v>
      </c>
      <c r="C29" s="0" t="s">
        <v>70</v>
      </c>
      <c r="D29" s="0" t="s">
        <v>71</v>
      </c>
    </row>
    <row r="30" customFormat="false" ht="12.8" hidden="false" customHeight="false" outlineLevel="0" collapsed="false">
      <c r="A30" s="0" t="s">
        <v>72</v>
      </c>
      <c r="B30" s="0" t="n">
        <v>2011</v>
      </c>
      <c r="C30" s="0" t="s">
        <v>73</v>
      </c>
      <c r="D30" s="0" t="s">
        <v>74</v>
      </c>
    </row>
    <row r="31" customFormat="false" ht="12.8" hidden="false" customHeight="false" outlineLevel="0" collapsed="false">
      <c r="A31" s="0" t="s">
        <v>75</v>
      </c>
      <c r="B31" s="0" t="n">
        <v>2004</v>
      </c>
      <c r="C31" s="0" t="s">
        <v>76</v>
      </c>
      <c r="D31" s="0" t="s">
        <v>77</v>
      </c>
    </row>
    <row r="32" customFormat="false" ht="12.8" hidden="false" customHeight="false" outlineLevel="0" collapsed="false">
      <c r="A32" s="0" t="s">
        <v>75</v>
      </c>
      <c r="B32" s="0" t="n">
        <v>2011</v>
      </c>
      <c r="C32" s="0" t="s">
        <v>78</v>
      </c>
      <c r="D32" s="0" t="s">
        <v>79</v>
      </c>
    </row>
    <row r="33" customFormat="false" ht="12.8" hidden="false" customHeight="false" outlineLevel="0" collapsed="false">
      <c r="A33" s="0" t="s">
        <v>80</v>
      </c>
      <c r="B33" s="0" t="n">
        <v>2000</v>
      </c>
      <c r="C33" s="0" t="s">
        <v>81</v>
      </c>
      <c r="D33" s="0" t="s">
        <v>82</v>
      </c>
    </row>
    <row r="34" customFormat="false" ht="12.8" hidden="false" customHeight="false" outlineLevel="0" collapsed="false">
      <c r="A34" s="0" t="s">
        <v>80</v>
      </c>
      <c r="B34" s="0" t="n">
        <v>2005</v>
      </c>
      <c r="C34" s="0" t="s">
        <v>83</v>
      </c>
      <c r="D34" s="0" t="s">
        <v>84</v>
      </c>
    </row>
    <row r="35" customFormat="false" ht="12.8" hidden="false" customHeight="false" outlineLevel="0" collapsed="false">
      <c r="A35" s="0" t="s">
        <v>80</v>
      </c>
      <c r="B35" s="0" t="n">
        <v>2010</v>
      </c>
      <c r="C35" s="0" t="s">
        <v>85</v>
      </c>
      <c r="D35" s="0" t="s">
        <v>86</v>
      </c>
    </row>
    <row r="36" customFormat="false" ht="12.8" hidden="false" customHeight="false" outlineLevel="0" collapsed="false">
      <c r="A36" s="0" t="s">
        <v>80</v>
      </c>
      <c r="B36" s="0" t="n">
        <v>2015</v>
      </c>
      <c r="C36" s="0" t="s">
        <v>87</v>
      </c>
      <c r="D36" s="0" t="s">
        <v>88</v>
      </c>
    </row>
    <row r="37" customFormat="false" ht="12.8" hidden="false" customHeight="false" outlineLevel="0" collapsed="false">
      <c r="A37" s="0" t="s">
        <v>89</v>
      </c>
      <c r="B37" s="0" t="n">
        <v>2002</v>
      </c>
      <c r="C37" s="0" t="s">
        <v>90</v>
      </c>
      <c r="D37" s="0" t="s">
        <v>91</v>
      </c>
    </row>
    <row r="38" customFormat="false" ht="12.8" hidden="false" customHeight="false" outlineLevel="0" collapsed="false">
      <c r="A38" s="0" t="s">
        <v>89</v>
      </c>
      <c r="B38" s="0" t="n">
        <v>2007</v>
      </c>
      <c r="C38" s="0" t="s">
        <v>92</v>
      </c>
      <c r="D38" s="0" t="s">
        <v>93</v>
      </c>
    </row>
    <row r="39" customFormat="false" ht="12.8" hidden="false" customHeight="false" outlineLevel="0" collapsed="false">
      <c r="A39" s="0" t="s">
        <v>89</v>
      </c>
      <c r="B39" s="0" t="n">
        <v>2013</v>
      </c>
      <c r="C39" s="0" t="s">
        <v>94</v>
      </c>
      <c r="D39" s="0" t="s">
        <v>95</v>
      </c>
    </row>
    <row r="40" customFormat="false" ht="12.8" hidden="false" customHeight="false" outlineLevel="0" collapsed="false">
      <c r="A40" s="0" t="s">
        <v>96</v>
      </c>
      <c r="B40" s="0" t="n">
        <v>2000</v>
      </c>
      <c r="C40" s="0" t="s">
        <v>97</v>
      </c>
      <c r="D40" s="0" t="s">
        <v>98</v>
      </c>
    </row>
    <row r="41" customFormat="false" ht="12.8" hidden="false" customHeight="false" outlineLevel="0" collapsed="false">
      <c r="A41" s="0" t="s">
        <v>96</v>
      </c>
      <c r="B41" s="0" t="n">
        <v>2005</v>
      </c>
      <c r="C41" s="0" t="s">
        <v>99</v>
      </c>
      <c r="D41" s="0" t="s">
        <v>100</v>
      </c>
    </row>
    <row r="42" customFormat="false" ht="12.8" hidden="false" customHeight="false" outlineLevel="0" collapsed="false">
      <c r="A42" s="0" t="s">
        <v>96</v>
      </c>
      <c r="B42" s="0" t="n">
        <v>2008</v>
      </c>
      <c r="C42" s="0" t="s">
        <v>101</v>
      </c>
      <c r="D42" s="0" t="s">
        <v>102</v>
      </c>
    </row>
    <row r="43" customFormat="false" ht="12.8" hidden="false" customHeight="false" outlineLevel="0" collapsed="false">
      <c r="A43" s="0" t="s">
        <v>96</v>
      </c>
      <c r="B43" s="0" t="n">
        <v>2014</v>
      </c>
      <c r="C43" s="0" t="s">
        <v>103</v>
      </c>
      <c r="D43" s="0" t="s">
        <v>104</v>
      </c>
    </row>
    <row r="44" customFormat="false" ht="12.8" hidden="false" customHeight="false" outlineLevel="0" collapsed="false">
      <c r="A44" s="0" t="s">
        <v>105</v>
      </c>
      <c r="B44" s="0" t="n">
        <v>2000</v>
      </c>
      <c r="C44" s="0" t="s">
        <v>106</v>
      </c>
      <c r="D44" s="0" t="s">
        <v>107</v>
      </c>
    </row>
    <row r="45" customFormat="false" ht="12.8" hidden="false" customHeight="false" outlineLevel="0" collapsed="false">
      <c r="A45" s="0" t="s">
        <v>105</v>
      </c>
      <c r="B45" s="0" t="n">
        <v>2005</v>
      </c>
      <c r="C45" s="0" t="s">
        <v>108</v>
      </c>
      <c r="D45" s="0" t="s">
        <v>109</v>
      </c>
    </row>
    <row r="46" customFormat="false" ht="12.8" hidden="false" customHeight="false" outlineLevel="0" collapsed="false">
      <c r="A46" s="0" t="s">
        <v>105</v>
      </c>
      <c r="B46" s="0" t="n">
        <v>2011</v>
      </c>
      <c r="C46" s="0" t="s">
        <v>110</v>
      </c>
      <c r="D46" s="0" t="s">
        <v>111</v>
      </c>
    </row>
    <row r="47" customFormat="false" ht="12.8" hidden="false" customHeight="false" outlineLevel="0" collapsed="false">
      <c r="A47" s="0" t="s">
        <v>105</v>
      </c>
      <c r="B47" s="0" t="n">
        <v>2016</v>
      </c>
      <c r="C47" s="0" t="s">
        <v>112</v>
      </c>
      <c r="D47" s="0" t="s">
        <v>113</v>
      </c>
    </row>
    <row r="48" customFormat="false" ht="12.8" hidden="false" customHeight="false" outlineLevel="0" collapsed="false">
      <c r="A48" s="0" t="s">
        <v>114</v>
      </c>
      <c r="B48" s="0" t="n">
        <v>2000</v>
      </c>
      <c r="C48" s="0" t="s">
        <v>115</v>
      </c>
      <c r="D48" s="0" t="s">
        <v>116</v>
      </c>
    </row>
    <row r="49" customFormat="false" ht="12.8" hidden="false" customHeight="false" outlineLevel="0" collapsed="false">
      <c r="A49" s="0" t="s">
        <v>114</v>
      </c>
      <c r="B49" s="0" t="n">
        <v>2012</v>
      </c>
      <c r="C49" s="0" t="s">
        <v>117</v>
      </c>
      <c r="D49" s="0" t="s">
        <v>118</v>
      </c>
    </row>
    <row r="50" customFormat="false" ht="12.8" hidden="false" customHeight="false" outlineLevel="0" collapsed="false">
      <c r="A50" s="0" t="s">
        <v>119</v>
      </c>
      <c r="B50" s="0" t="n">
        <v>2003</v>
      </c>
      <c r="C50" s="0" t="s">
        <v>120</v>
      </c>
      <c r="D50" s="0" t="s">
        <v>121</v>
      </c>
    </row>
    <row r="51" customFormat="false" ht="12.8" hidden="false" customHeight="false" outlineLevel="0" collapsed="false">
      <c r="A51" s="0" t="s">
        <v>119</v>
      </c>
      <c r="B51" s="0" t="n">
        <v>2008</v>
      </c>
      <c r="C51" s="0" t="s">
        <v>122</v>
      </c>
      <c r="D51" s="0" t="s">
        <v>123</v>
      </c>
    </row>
    <row r="52" customFormat="false" ht="12.8" hidden="false" customHeight="false" outlineLevel="0" collapsed="false">
      <c r="A52" s="0" t="s">
        <v>119</v>
      </c>
      <c r="B52" s="0" t="n">
        <v>2014</v>
      </c>
      <c r="C52" s="0" t="s">
        <v>124</v>
      </c>
      <c r="D52" s="0" t="s">
        <v>125</v>
      </c>
    </row>
    <row r="53" customFormat="false" ht="12.8" hidden="false" customHeight="false" outlineLevel="0" collapsed="false">
      <c r="A53" s="0" t="s">
        <v>126</v>
      </c>
      <c r="B53" s="0" t="n">
        <v>2013</v>
      </c>
      <c r="C53" s="0" t="s">
        <v>127</v>
      </c>
      <c r="D53" s="0" t="s">
        <v>128</v>
      </c>
    </row>
    <row r="54" customFormat="false" ht="12.8" hidden="false" customHeight="false" outlineLevel="0" collapsed="false">
      <c r="A54" s="0" t="s">
        <v>129</v>
      </c>
      <c r="B54" s="0" t="n">
        <v>1999</v>
      </c>
      <c r="C54" s="0" t="s">
        <v>130</v>
      </c>
      <c r="D54" s="0" t="s">
        <v>131</v>
      </c>
    </row>
    <row r="55" customFormat="false" ht="12.8" hidden="false" customHeight="false" outlineLevel="0" collapsed="false">
      <c r="A55" s="0" t="s">
        <v>129</v>
      </c>
      <c r="B55" s="0" t="n">
        <v>2005</v>
      </c>
      <c r="C55" s="0" t="s">
        <v>132</v>
      </c>
      <c r="D55" s="0" t="s">
        <v>133</v>
      </c>
    </row>
    <row r="56" customFormat="false" ht="12.8" hidden="false" customHeight="false" outlineLevel="0" collapsed="false">
      <c r="A56" s="0" t="s">
        <v>129</v>
      </c>
      <c r="B56" s="0" t="n">
        <v>2012</v>
      </c>
      <c r="C56" s="0" t="s">
        <v>134</v>
      </c>
      <c r="D56" s="0" t="s">
        <v>135</v>
      </c>
    </row>
    <row r="57" customFormat="false" ht="12.8" hidden="false" customHeight="false" outlineLevel="0" collapsed="false">
      <c r="A57" s="0" t="s">
        <v>129</v>
      </c>
      <c r="B57" s="0" t="n">
        <v>2018</v>
      </c>
      <c r="C57" s="0" t="s">
        <v>136</v>
      </c>
      <c r="D57" s="0" t="s">
        <v>137</v>
      </c>
    </row>
    <row r="58" customFormat="false" ht="12.8" hidden="false" customHeight="false" outlineLevel="0" collapsed="false">
      <c r="A58" s="0" t="s">
        <v>138</v>
      </c>
      <c r="B58" s="0" t="n">
        <v>2014</v>
      </c>
      <c r="C58" s="0" t="s">
        <v>139</v>
      </c>
      <c r="D58" s="0" t="s">
        <v>140</v>
      </c>
    </row>
    <row r="59" customFormat="false" ht="12.8" hidden="false" customHeight="false" outlineLevel="0" collapsed="false">
      <c r="A59" s="0" t="s">
        <v>141</v>
      </c>
      <c r="B59" s="0" t="n">
        <v>2009</v>
      </c>
      <c r="C59" s="0" t="s">
        <v>142</v>
      </c>
      <c r="D59" s="0" t="s">
        <v>143</v>
      </c>
    </row>
    <row r="60" customFormat="false" ht="12.8" hidden="false" customHeight="false" outlineLevel="0" collapsed="false">
      <c r="A60" s="0" t="s">
        <v>144</v>
      </c>
      <c r="B60" s="0" t="n">
        <v>2005</v>
      </c>
      <c r="C60" s="0" t="s">
        <v>145</v>
      </c>
      <c r="D60" s="0" t="s">
        <v>146</v>
      </c>
    </row>
    <row r="61" customFormat="false" ht="12.8" hidden="false" customHeight="false" outlineLevel="0" collapsed="false">
      <c r="A61" s="0" t="s">
        <v>144</v>
      </c>
      <c r="B61" s="0" t="n">
        <v>2011</v>
      </c>
      <c r="C61" s="0" t="s">
        <v>147</v>
      </c>
      <c r="D61" s="0" t="s">
        <v>148</v>
      </c>
    </row>
    <row r="62" customFormat="false" ht="12.8" hidden="false" customHeight="false" outlineLevel="0" collapsed="false">
      <c r="A62" s="0" t="s">
        <v>149</v>
      </c>
      <c r="B62" s="0" t="n">
        <v>2000</v>
      </c>
      <c r="C62" s="0" t="s">
        <v>150</v>
      </c>
      <c r="D62" s="0" t="s">
        <v>151</v>
      </c>
    </row>
    <row r="63" customFormat="false" ht="12.8" hidden="false" customHeight="false" outlineLevel="0" collapsed="false">
      <c r="A63" s="0" t="s">
        <v>149</v>
      </c>
      <c r="B63" s="0" t="n">
        <v>2005</v>
      </c>
      <c r="C63" s="0" t="s">
        <v>152</v>
      </c>
      <c r="D63" s="0" t="s">
        <v>153</v>
      </c>
    </row>
    <row r="64" customFormat="false" ht="12.8" hidden="false" customHeight="false" outlineLevel="0" collapsed="false">
      <c r="A64" s="0" t="s">
        <v>149</v>
      </c>
      <c r="B64" s="0" t="n">
        <v>2012</v>
      </c>
      <c r="C64" s="0" t="s">
        <v>154</v>
      </c>
      <c r="D64" s="0" t="s">
        <v>155</v>
      </c>
    </row>
    <row r="65" customFormat="false" ht="12.8" hidden="false" customHeight="false" outlineLevel="0" collapsed="false">
      <c r="A65" s="0" t="s">
        <v>149</v>
      </c>
      <c r="B65" s="0" t="n">
        <v>2017</v>
      </c>
      <c r="C65" s="0" t="s">
        <v>156</v>
      </c>
      <c r="D65" s="0" t="s">
        <v>157</v>
      </c>
    </row>
    <row r="66" customFormat="false" ht="12.8" hidden="false" customHeight="false" outlineLevel="0" collapsed="false">
      <c r="A66" s="0" t="s">
        <v>158</v>
      </c>
      <c r="B66" s="0" t="n">
        <v>2005</v>
      </c>
      <c r="C66" s="0" t="s">
        <v>159</v>
      </c>
      <c r="D66" s="0" t="s">
        <v>160</v>
      </c>
    </row>
    <row r="67" customFormat="false" ht="12.8" hidden="false" customHeight="false" outlineLevel="0" collapsed="false">
      <c r="A67" s="0" t="s">
        <v>158</v>
      </c>
      <c r="B67" s="0" t="n">
        <v>2015</v>
      </c>
      <c r="C67" s="0" t="s">
        <v>161</v>
      </c>
      <c r="D67" s="0" t="s">
        <v>162</v>
      </c>
    </row>
    <row r="68" customFormat="false" ht="12.8" hidden="false" customHeight="false" outlineLevel="0" collapsed="false">
      <c r="A68" s="0" t="s">
        <v>163</v>
      </c>
      <c r="B68" s="0" t="n">
        <v>2002</v>
      </c>
      <c r="C68" s="0" t="s">
        <v>164</v>
      </c>
      <c r="D68" s="0" t="s">
        <v>165</v>
      </c>
    </row>
    <row r="69" customFormat="false" ht="12.8" hidden="false" customHeight="false" outlineLevel="0" collapsed="false">
      <c r="A69" s="0" t="s">
        <v>163</v>
      </c>
      <c r="B69" s="0" t="n">
        <v>2007</v>
      </c>
      <c r="C69" s="0" t="s">
        <v>166</v>
      </c>
      <c r="D69" s="0" t="s">
        <v>167</v>
      </c>
    </row>
    <row r="70" customFormat="false" ht="12.8" hidden="false" customHeight="false" outlineLevel="0" collapsed="false">
      <c r="A70" s="0" t="s">
        <v>163</v>
      </c>
      <c r="B70" s="0" t="n">
        <v>2012</v>
      </c>
      <c r="C70" s="0" t="s">
        <v>168</v>
      </c>
      <c r="D70" s="0" t="s">
        <v>169</v>
      </c>
    </row>
    <row r="71" customFormat="false" ht="12.8" hidden="false" customHeight="false" outlineLevel="0" collapsed="false">
      <c r="A71" s="0" t="s">
        <v>163</v>
      </c>
      <c r="B71" s="0" t="n">
        <v>2017</v>
      </c>
      <c r="C71" s="0" t="s">
        <v>170</v>
      </c>
      <c r="D71" s="0" t="s">
        <v>171</v>
      </c>
    </row>
    <row r="72" customFormat="false" ht="12.8" hidden="false" customHeight="false" outlineLevel="0" collapsed="false">
      <c r="A72" s="0" t="s">
        <v>172</v>
      </c>
      <c r="B72" s="0" t="n">
        <v>2002</v>
      </c>
      <c r="C72" s="0" t="s">
        <v>173</v>
      </c>
      <c r="D72" s="0" t="s">
        <v>174</v>
      </c>
    </row>
    <row r="73" customFormat="false" ht="12.8" hidden="false" customHeight="false" outlineLevel="0" collapsed="false">
      <c r="A73" s="0" t="s">
        <v>172</v>
      </c>
      <c r="B73" s="0" t="n">
        <v>2007</v>
      </c>
      <c r="C73" s="0" t="s">
        <v>175</v>
      </c>
      <c r="D73" s="0" t="s">
        <v>176</v>
      </c>
    </row>
    <row r="74" customFormat="false" ht="12.8" hidden="false" customHeight="false" outlineLevel="0" collapsed="false">
      <c r="A74" s="0" t="s">
        <v>172</v>
      </c>
      <c r="B74" s="0" t="n">
        <v>2012</v>
      </c>
      <c r="C74" s="0" t="s">
        <v>177</v>
      </c>
      <c r="D74" s="0" t="s">
        <v>178</v>
      </c>
    </row>
    <row r="75" customFormat="false" ht="12.8" hidden="false" customHeight="false" outlineLevel="0" collapsed="false">
      <c r="A75" s="0" t="s">
        <v>179</v>
      </c>
      <c r="B75" s="0" t="n">
        <v>2003</v>
      </c>
      <c r="C75" s="0" t="s">
        <v>180</v>
      </c>
      <c r="D75" s="0" t="s">
        <v>181</v>
      </c>
    </row>
    <row r="76" customFormat="false" ht="12.8" hidden="false" customHeight="false" outlineLevel="0" collapsed="false">
      <c r="A76" s="0" t="s">
        <v>179</v>
      </c>
      <c r="B76" s="0" t="n">
        <v>2008</v>
      </c>
      <c r="C76" s="0" t="s">
        <v>182</v>
      </c>
      <c r="D76" s="0" t="s">
        <v>183</v>
      </c>
    </row>
    <row r="77" customFormat="false" ht="12.8" hidden="false" customHeight="false" outlineLevel="0" collapsed="false">
      <c r="A77" s="0" t="s">
        <v>179</v>
      </c>
      <c r="B77" s="0" t="n">
        <v>2014</v>
      </c>
      <c r="C77" s="0" t="s">
        <v>184</v>
      </c>
      <c r="D77" s="0" t="s">
        <v>185</v>
      </c>
    </row>
    <row r="78" customFormat="false" ht="12.8" hidden="false" customHeight="false" outlineLevel="0" collapsed="false">
      <c r="A78" s="0" t="s">
        <v>186</v>
      </c>
      <c r="B78" s="0" t="n">
        <v>2000</v>
      </c>
      <c r="C78" s="0" t="s">
        <v>187</v>
      </c>
      <c r="D78" s="0" t="s">
        <v>188</v>
      </c>
    </row>
    <row r="79" customFormat="false" ht="12.8" hidden="false" customHeight="false" outlineLevel="0" collapsed="false">
      <c r="A79" s="0" t="s">
        <v>186</v>
      </c>
      <c r="B79" s="0" t="n">
        <v>2005</v>
      </c>
      <c r="C79" s="0" t="s">
        <v>189</v>
      </c>
      <c r="D79" s="0" t="s">
        <v>190</v>
      </c>
    </row>
    <row r="80" customFormat="false" ht="12.8" hidden="false" customHeight="false" outlineLevel="0" collapsed="false">
      <c r="A80" s="0" t="s">
        <v>186</v>
      </c>
      <c r="B80" s="0" t="n">
        <v>2010</v>
      </c>
      <c r="C80" s="0" t="s">
        <v>191</v>
      </c>
      <c r="D80" s="0" t="s">
        <v>192</v>
      </c>
    </row>
    <row r="81" customFormat="false" ht="12.8" hidden="false" customHeight="false" outlineLevel="0" collapsed="false">
      <c r="A81" s="0" t="s">
        <v>186</v>
      </c>
      <c r="B81" s="0" t="n">
        <v>2014</v>
      </c>
      <c r="C81" s="0" t="s">
        <v>193</v>
      </c>
      <c r="D81" s="0" t="s">
        <v>194</v>
      </c>
    </row>
    <row r="82" customFormat="false" ht="12.8" hidden="false" customHeight="false" outlineLevel="0" collapsed="false">
      <c r="A82" s="0" t="s">
        <v>195</v>
      </c>
      <c r="B82" s="0" t="n">
        <v>1999</v>
      </c>
      <c r="C82" s="0" t="s">
        <v>196</v>
      </c>
      <c r="D82" s="0" t="s">
        <v>197</v>
      </c>
    </row>
    <row r="83" customFormat="false" ht="12.8" hidden="false" customHeight="false" outlineLevel="0" collapsed="false">
      <c r="A83" s="0" t="s">
        <v>198</v>
      </c>
      <c r="B83" s="0" t="n">
        <v>2012</v>
      </c>
      <c r="C83" s="0" t="s">
        <v>199</v>
      </c>
      <c r="D83" s="0" t="s">
        <v>200</v>
      </c>
    </row>
    <row r="84" customFormat="false" ht="12.8" hidden="false" customHeight="false" outlineLevel="0" collapsed="false">
      <c r="A84" s="0" t="s">
        <v>201</v>
      </c>
      <c r="B84" s="0" t="n">
        <v>2012</v>
      </c>
      <c r="C84" s="0" t="s">
        <v>202</v>
      </c>
      <c r="D84" s="0" t="s">
        <v>203</v>
      </c>
    </row>
    <row r="85" customFormat="false" ht="12.8" hidden="false" customHeight="false" outlineLevel="0" collapsed="false">
      <c r="A85" s="0" t="s">
        <v>204</v>
      </c>
      <c r="B85" s="0" t="n">
        <v>2007</v>
      </c>
      <c r="C85" s="0" t="s">
        <v>205</v>
      </c>
      <c r="D85" s="0" t="s">
        <v>206</v>
      </c>
    </row>
    <row r="86" customFormat="false" ht="12.8" hidden="false" customHeight="false" outlineLevel="0" collapsed="false">
      <c r="A86" s="0" t="s">
        <v>204</v>
      </c>
      <c r="B86" s="0" t="n">
        <v>2013</v>
      </c>
      <c r="C86" s="0" t="s">
        <v>207</v>
      </c>
      <c r="D86" s="0" t="s">
        <v>208</v>
      </c>
    </row>
    <row r="87" customFormat="false" ht="12.8" hidden="false" customHeight="false" outlineLevel="0" collapsed="false">
      <c r="A87" s="0" t="s">
        <v>209</v>
      </c>
      <c r="B87" s="0" t="n">
        <v>2004</v>
      </c>
      <c r="C87" s="0" t="s">
        <v>210</v>
      </c>
      <c r="D87" s="0" t="s">
        <v>211</v>
      </c>
    </row>
    <row r="88" customFormat="false" ht="12.8" hidden="false" customHeight="false" outlineLevel="0" collapsed="false">
      <c r="A88" s="0" t="s">
        <v>209</v>
      </c>
      <c r="B88" s="0" t="n">
        <v>2009</v>
      </c>
      <c r="C88" s="0" t="s">
        <v>212</v>
      </c>
      <c r="D88" s="0" t="s">
        <v>213</v>
      </c>
    </row>
    <row r="89" customFormat="false" ht="12.8" hidden="false" customHeight="false" outlineLevel="0" collapsed="false">
      <c r="A89" s="0" t="s">
        <v>209</v>
      </c>
      <c r="B89" s="0" t="n">
        <v>2014</v>
      </c>
      <c r="C89" s="0" t="s">
        <v>214</v>
      </c>
      <c r="D89" s="0" t="s">
        <v>215</v>
      </c>
    </row>
    <row r="90" customFormat="false" ht="12.8" hidden="false" customHeight="false" outlineLevel="0" collapsed="false">
      <c r="A90" s="0" t="s">
        <v>216</v>
      </c>
      <c r="B90" s="0" t="n">
        <v>2003</v>
      </c>
      <c r="C90" s="0" t="s">
        <v>217</v>
      </c>
      <c r="D90" s="0" t="s">
        <v>218</v>
      </c>
    </row>
    <row r="91" customFormat="false" ht="12.8" hidden="false" customHeight="false" outlineLevel="0" collapsed="false">
      <c r="A91" s="0" t="s">
        <v>219</v>
      </c>
      <c r="B91" s="0" t="n">
        <v>2005</v>
      </c>
      <c r="C91" s="0" t="s">
        <v>220</v>
      </c>
      <c r="D91" s="0" t="s">
        <v>221</v>
      </c>
    </row>
    <row r="92" customFormat="false" ht="12.8" hidden="false" customHeight="false" outlineLevel="0" collapsed="false">
      <c r="A92" s="0" t="s">
        <v>222</v>
      </c>
      <c r="B92" s="0" t="n">
        <v>2003</v>
      </c>
      <c r="C92" s="0" t="s">
        <v>223</v>
      </c>
      <c r="D92" s="0" t="s">
        <v>224</v>
      </c>
    </row>
    <row r="93" customFormat="false" ht="12.8" hidden="false" customHeight="false" outlineLevel="0" collapsed="false">
      <c r="A93" s="0" t="s">
        <v>222</v>
      </c>
      <c r="B93" s="0" t="n">
        <v>2008</v>
      </c>
      <c r="C93" s="0" t="s">
        <v>225</v>
      </c>
      <c r="D93" s="0" t="s">
        <v>226</v>
      </c>
    </row>
    <row r="94" customFormat="false" ht="12.8" hidden="false" customHeight="false" outlineLevel="0" collapsed="false">
      <c r="A94" s="0" t="s">
        <v>227</v>
      </c>
      <c r="B94" s="0" t="n">
        <v>2001</v>
      </c>
      <c r="C94" s="0" t="s">
        <v>228</v>
      </c>
      <c r="D94" s="0" t="s">
        <v>229</v>
      </c>
    </row>
    <row r="95" customFormat="false" ht="12.8" hidden="false" customHeight="false" outlineLevel="0" collapsed="false">
      <c r="A95" s="0" t="s">
        <v>227</v>
      </c>
      <c r="B95" s="0" t="n">
        <v>2006</v>
      </c>
      <c r="C95" s="0" t="s">
        <v>230</v>
      </c>
      <c r="D95" s="0" t="s">
        <v>231</v>
      </c>
    </row>
    <row r="96" customFormat="false" ht="12.8" hidden="false" customHeight="false" outlineLevel="0" collapsed="false">
      <c r="A96" s="0" t="s">
        <v>227</v>
      </c>
      <c r="B96" s="0" t="n">
        <v>2012</v>
      </c>
      <c r="C96" s="0" t="s">
        <v>232</v>
      </c>
      <c r="D96" s="0" t="s">
        <v>233</v>
      </c>
    </row>
    <row r="97" customFormat="false" ht="12.8" hidden="false" customHeight="false" outlineLevel="0" collapsed="false">
      <c r="A97" s="0" t="s">
        <v>227</v>
      </c>
      <c r="B97" s="0" t="n">
        <v>2018</v>
      </c>
      <c r="C97" s="0" t="s">
        <v>234</v>
      </c>
      <c r="D97" s="0" t="s">
        <v>235</v>
      </c>
    </row>
    <row r="98" customFormat="false" ht="12.8" hidden="false" customHeight="false" outlineLevel="0" collapsed="false">
      <c r="A98" s="0" t="s">
        <v>236</v>
      </c>
      <c r="B98" s="0" t="n">
        <v>2015</v>
      </c>
      <c r="C98" s="0" t="s">
        <v>237</v>
      </c>
      <c r="D98" s="0" t="s">
        <v>238</v>
      </c>
    </row>
    <row r="99" customFormat="false" ht="12.8" hidden="false" customHeight="false" outlineLevel="0" collapsed="false">
      <c r="A99" s="0" t="s">
        <v>239</v>
      </c>
      <c r="B99" s="0" t="n">
        <v>2009</v>
      </c>
      <c r="C99" s="0" t="s">
        <v>240</v>
      </c>
      <c r="D99" s="0" t="s">
        <v>241</v>
      </c>
    </row>
    <row r="100" customFormat="false" ht="12.8" hidden="false" customHeight="false" outlineLevel="0" collapsed="false">
      <c r="A100" s="0" t="s">
        <v>239</v>
      </c>
      <c r="B100" s="0" t="n">
        <v>2017</v>
      </c>
      <c r="C100" s="0" t="s">
        <v>242</v>
      </c>
      <c r="D100" s="0" t="s">
        <v>243</v>
      </c>
    </row>
    <row r="101" customFormat="false" ht="12.8" hidden="false" customHeight="false" outlineLevel="0" collapsed="false">
      <c r="A101" s="0" t="s">
        <v>244</v>
      </c>
      <c r="B101" s="0" t="n">
        <v>2000</v>
      </c>
      <c r="C101" s="0" t="s">
        <v>245</v>
      </c>
      <c r="D101" s="0" t="s">
        <v>246</v>
      </c>
    </row>
    <row r="102" customFormat="false" ht="12.8" hidden="false" customHeight="false" outlineLevel="0" collapsed="false">
      <c r="A102" s="0" t="s">
        <v>244</v>
      </c>
      <c r="B102" s="0" t="n">
        <v>2004</v>
      </c>
      <c r="C102" s="0" t="s">
        <v>247</v>
      </c>
      <c r="D102" s="0" t="s">
        <v>248</v>
      </c>
    </row>
    <row r="103" customFormat="false" ht="12.8" hidden="false" customHeight="false" outlineLevel="0" collapsed="false">
      <c r="A103" s="0" t="s">
        <v>244</v>
      </c>
      <c r="B103" s="0" t="n">
        <v>2010</v>
      </c>
      <c r="C103" s="0" t="s">
        <v>249</v>
      </c>
      <c r="D103" s="0" t="s">
        <v>250</v>
      </c>
    </row>
    <row r="104" customFormat="false" ht="12.8" hidden="false" customHeight="false" outlineLevel="0" collapsed="false">
      <c r="A104" s="0" t="s">
        <v>244</v>
      </c>
      <c r="B104" s="0" t="n">
        <v>2015</v>
      </c>
      <c r="C104" s="0" t="s">
        <v>251</v>
      </c>
      <c r="D104" s="0" t="s">
        <v>252</v>
      </c>
    </row>
    <row r="105" customFormat="false" ht="12.8" hidden="false" customHeight="false" outlineLevel="0" collapsed="false">
      <c r="A105" s="0" t="s">
        <v>253</v>
      </c>
      <c r="B105" s="0" t="n">
        <v>2003</v>
      </c>
      <c r="C105" s="0" t="s">
        <v>254</v>
      </c>
      <c r="D105" s="0" t="s">
        <v>255</v>
      </c>
    </row>
    <row r="106" customFormat="false" ht="12.8" hidden="false" customHeight="false" outlineLevel="0" collapsed="false">
      <c r="A106" s="0" t="s">
        <v>253</v>
      </c>
      <c r="B106" s="0" t="n">
        <v>2011</v>
      </c>
      <c r="C106" s="0" t="s">
        <v>256</v>
      </c>
      <c r="D106" s="0" t="s">
        <v>257</v>
      </c>
    </row>
    <row r="107" customFormat="false" ht="12.8" hidden="false" customHeight="false" outlineLevel="0" collapsed="false">
      <c r="A107" s="0" t="s">
        <v>258</v>
      </c>
      <c r="B107" s="0" t="n">
        <v>2001</v>
      </c>
      <c r="C107" s="0" t="s">
        <v>259</v>
      </c>
      <c r="D107" s="0" t="s">
        <v>260</v>
      </c>
    </row>
    <row r="108" customFormat="false" ht="12.8" hidden="false" customHeight="false" outlineLevel="0" collapsed="false">
      <c r="A108" s="0" t="s">
        <v>261</v>
      </c>
      <c r="B108" s="0" t="n">
        <v>1999</v>
      </c>
      <c r="C108" s="0" t="s">
        <v>262</v>
      </c>
      <c r="D108" s="0" t="s">
        <v>263</v>
      </c>
    </row>
    <row r="109" customFormat="false" ht="12.8" hidden="false" customHeight="false" outlineLevel="0" collapsed="false">
      <c r="A109" s="0" t="s">
        <v>261</v>
      </c>
      <c r="B109" s="0" t="n">
        <v>2003</v>
      </c>
      <c r="C109" s="0" t="s">
        <v>264</v>
      </c>
      <c r="D109" s="0" t="s">
        <v>265</v>
      </c>
    </row>
    <row r="110" customFormat="false" ht="12.8" hidden="false" customHeight="false" outlineLevel="0" collapsed="false">
      <c r="A110" s="0" t="s">
        <v>261</v>
      </c>
      <c r="B110" s="0" t="n">
        <v>2008</v>
      </c>
      <c r="C110" s="0" t="s">
        <v>266</v>
      </c>
      <c r="D110" s="0" t="s">
        <v>267</v>
      </c>
    </row>
    <row r="111" customFormat="false" ht="12.8" hidden="false" customHeight="false" outlineLevel="0" collapsed="false">
      <c r="A111" s="0" t="s">
        <v>261</v>
      </c>
      <c r="B111" s="0" t="n">
        <v>2013</v>
      </c>
      <c r="C111" s="0" t="s">
        <v>268</v>
      </c>
      <c r="D111" s="0" t="s">
        <v>269</v>
      </c>
    </row>
    <row r="112" customFormat="false" ht="12.8" hidden="false" customHeight="false" outlineLevel="0" collapsed="false">
      <c r="A112" s="0" t="s">
        <v>261</v>
      </c>
      <c r="B112" s="0" t="n">
        <v>2018</v>
      </c>
      <c r="C112" s="0" t="s">
        <v>270</v>
      </c>
      <c r="D112" s="0" t="s">
        <v>271</v>
      </c>
    </row>
    <row r="113" customFormat="false" ht="12.8" hidden="false" customHeight="false" outlineLevel="0" collapsed="false">
      <c r="A113" s="0" t="s">
        <v>272</v>
      </c>
      <c r="B113" s="0" t="n">
        <v>2006</v>
      </c>
      <c r="C113" s="0" t="s">
        <v>273</v>
      </c>
      <c r="D113" s="0" t="s">
        <v>274</v>
      </c>
    </row>
    <row r="114" customFormat="false" ht="12.8" hidden="false" customHeight="false" outlineLevel="0" collapsed="false">
      <c r="A114" s="0" t="s">
        <v>272</v>
      </c>
      <c r="B114" s="0" t="n">
        <v>2012</v>
      </c>
      <c r="C114" s="0" t="s">
        <v>275</v>
      </c>
      <c r="D114" s="0" t="s">
        <v>276</v>
      </c>
    </row>
    <row r="115" customFormat="false" ht="12.8" hidden="false" customHeight="false" outlineLevel="0" collapsed="false">
      <c r="A115" s="0" t="s">
        <v>277</v>
      </c>
      <c r="B115" s="0" t="n">
        <v>2000</v>
      </c>
      <c r="C115" s="0" t="s">
        <v>278</v>
      </c>
      <c r="D115" s="0" t="s">
        <v>279</v>
      </c>
    </row>
    <row r="116" customFormat="false" ht="12.8" hidden="false" customHeight="false" outlineLevel="0" collapsed="false">
      <c r="A116" s="0" t="s">
        <v>277</v>
      </c>
      <c r="B116" s="0" t="n">
        <v>2006</v>
      </c>
      <c r="C116" s="0" t="s">
        <v>280</v>
      </c>
      <c r="D116" s="0" t="s">
        <v>281</v>
      </c>
    </row>
    <row r="117" customFormat="false" ht="12.8" hidden="false" customHeight="false" outlineLevel="0" collapsed="false">
      <c r="A117" s="0" t="s">
        <v>277</v>
      </c>
      <c r="B117" s="0" t="n">
        <v>2013</v>
      </c>
      <c r="C117" s="0" t="s">
        <v>282</v>
      </c>
      <c r="D117" s="0" t="s">
        <v>283</v>
      </c>
    </row>
    <row r="118" customFormat="false" ht="12.8" hidden="false" customHeight="false" outlineLevel="0" collapsed="false">
      <c r="A118" s="0" t="s">
        <v>284</v>
      </c>
      <c r="B118" s="0" t="n">
        <v>2001</v>
      </c>
      <c r="C118" s="0" t="s">
        <v>285</v>
      </c>
      <c r="D118" s="0" t="s">
        <v>286</v>
      </c>
    </row>
    <row r="119" customFormat="false" ht="12.8" hidden="false" customHeight="false" outlineLevel="0" collapsed="false">
      <c r="A119" s="0" t="s">
        <v>284</v>
      </c>
      <c r="B119" s="0" t="n">
        <v>2006</v>
      </c>
      <c r="C119" s="0" t="s">
        <v>287</v>
      </c>
      <c r="D119" s="0" t="s">
        <v>288</v>
      </c>
    </row>
    <row r="120" customFormat="false" ht="12.8" hidden="false" customHeight="false" outlineLevel="0" collapsed="false">
      <c r="A120" s="0" t="s">
        <v>284</v>
      </c>
      <c r="B120" s="0" t="n">
        <v>2011</v>
      </c>
      <c r="C120" s="0" t="s">
        <v>289</v>
      </c>
      <c r="D120" s="0" t="s">
        <v>290</v>
      </c>
    </row>
    <row r="121" customFormat="false" ht="12.8" hidden="false" customHeight="false" outlineLevel="0" collapsed="false">
      <c r="A121" s="0" t="s">
        <v>284</v>
      </c>
      <c r="B121" s="0" t="n">
        <v>2016</v>
      </c>
      <c r="C121" s="0" t="s">
        <v>291</v>
      </c>
      <c r="D121" s="0" t="s">
        <v>292</v>
      </c>
    </row>
    <row r="122" customFormat="false" ht="12.8" hidden="false" customHeight="false" outlineLevel="0" collapsed="false">
      <c r="A122" s="0" t="s">
        <v>293</v>
      </c>
      <c r="B122" s="0" t="n">
        <v>2000</v>
      </c>
      <c r="C122" s="0" t="s">
        <v>294</v>
      </c>
      <c r="D122" s="0" t="s">
        <v>295</v>
      </c>
    </row>
    <row r="123" customFormat="false" ht="12.8" hidden="false" customHeight="false" outlineLevel="0" collapsed="false">
      <c r="A123" s="0" t="s">
        <v>293</v>
      </c>
      <c r="B123" s="0" t="n">
        <v>2007</v>
      </c>
      <c r="C123" s="0" t="s">
        <v>296</v>
      </c>
      <c r="D123" s="0" t="s">
        <v>297</v>
      </c>
    </row>
    <row r="124" customFormat="false" ht="12.8" hidden="false" customHeight="false" outlineLevel="0" collapsed="false">
      <c r="A124" s="0" t="s">
        <v>293</v>
      </c>
      <c r="B124" s="0" t="n">
        <v>2012</v>
      </c>
      <c r="C124" s="0" t="s">
        <v>298</v>
      </c>
      <c r="D124" s="0" t="s">
        <v>299</v>
      </c>
    </row>
    <row r="125" customFormat="false" ht="12.8" hidden="false" customHeight="false" outlineLevel="0" collapsed="false">
      <c r="A125" s="0" t="s">
        <v>300</v>
      </c>
      <c r="B125" s="0" t="n">
        <v>2016</v>
      </c>
      <c r="C125" s="0" t="s">
        <v>301</v>
      </c>
      <c r="D125" s="0" t="s">
        <v>302</v>
      </c>
    </row>
    <row r="126" customFormat="false" ht="12.8" hidden="false" customHeight="false" outlineLevel="0" collapsed="false">
      <c r="A126" s="0" t="s">
        <v>303</v>
      </c>
      <c r="B126" s="0" t="n">
        <v>2003</v>
      </c>
      <c r="C126" s="0" t="s">
        <v>304</v>
      </c>
      <c r="D126" s="0" t="s">
        <v>305</v>
      </c>
    </row>
    <row r="127" customFormat="false" ht="12.8" hidden="false" customHeight="false" outlineLevel="0" collapsed="false">
      <c r="A127" s="0" t="s">
        <v>303</v>
      </c>
      <c r="B127" s="0" t="n">
        <v>2008</v>
      </c>
      <c r="C127" s="0" t="s">
        <v>306</v>
      </c>
      <c r="D127" s="0" t="s">
        <v>307</v>
      </c>
    </row>
    <row r="128" customFormat="false" ht="12.8" hidden="false" customHeight="false" outlineLevel="0" collapsed="false">
      <c r="A128" s="0" t="s">
        <v>303</v>
      </c>
      <c r="B128" s="0" t="n">
        <v>2013</v>
      </c>
      <c r="C128" s="0" t="s">
        <v>308</v>
      </c>
      <c r="D128" s="0" t="s">
        <v>309</v>
      </c>
    </row>
    <row r="129" customFormat="false" ht="12.8" hidden="false" customHeight="false" outlineLevel="0" collapsed="false">
      <c r="A129" s="0" t="s">
        <v>303</v>
      </c>
      <c r="B129" s="0" t="n">
        <v>2018</v>
      </c>
      <c r="C129" s="0" t="s">
        <v>310</v>
      </c>
      <c r="D129" s="0" t="s">
        <v>311</v>
      </c>
    </row>
    <row r="130" customFormat="false" ht="12.8" hidden="false" customHeight="false" outlineLevel="0" collapsed="false">
      <c r="A130" s="0" t="s">
        <v>312</v>
      </c>
      <c r="B130" s="0" t="n">
        <v>2006</v>
      </c>
      <c r="C130" s="0" t="s">
        <v>313</v>
      </c>
      <c r="D130" s="0" t="s">
        <v>314</v>
      </c>
    </row>
    <row r="131" customFormat="false" ht="12.8" hidden="false" customHeight="false" outlineLevel="0" collapsed="false">
      <c r="A131" s="0" t="s">
        <v>312</v>
      </c>
      <c r="B131" s="0" t="n">
        <v>2012</v>
      </c>
      <c r="C131" s="0" t="s">
        <v>315</v>
      </c>
      <c r="D131" s="0" t="s">
        <v>316</v>
      </c>
    </row>
    <row r="132" customFormat="false" ht="12.8" hidden="false" customHeight="false" outlineLevel="0" collapsed="false">
      <c r="A132" s="0" t="s">
        <v>312</v>
      </c>
      <c r="B132" s="0" t="n">
        <v>2018</v>
      </c>
      <c r="C132" s="0" t="s">
        <v>317</v>
      </c>
      <c r="D132" s="0" t="s">
        <v>318</v>
      </c>
    </row>
    <row r="133" customFormat="false" ht="12.8" hidden="false" customHeight="false" outlineLevel="0" collapsed="false">
      <c r="A133" s="0" t="s">
        <v>319</v>
      </c>
      <c r="B133" s="0" t="n">
        <v>2008</v>
      </c>
      <c r="C133" s="0" t="s">
        <v>320</v>
      </c>
      <c r="D133" s="0" t="s">
        <v>321</v>
      </c>
    </row>
    <row r="134" customFormat="false" ht="12.8" hidden="false" customHeight="false" outlineLevel="0" collapsed="false">
      <c r="A134" s="0" t="s">
        <v>319</v>
      </c>
      <c r="B134" s="0" t="n">
        <v>2013</v>
      </c>
      <c r="C134" s="0" t="s">
        <v>322</v>
      </c>
      <c r="D134" s="0" t="s">
        <v>323</v>
      </c>
    </row>
    <row r="135" customFormat="false" ht="12.8" hidden="false" customHeight="false" outlineLevel="0" collapsed="false">
      <c r="A135" s="0" t="s">
        <v>324</v>
      </c>
      <c r="B135" s="0" t="n">
        <v>2000</v>
      </c>
      <c r="C135" s="0" t="s">
        <v>325</v>
      </c>
      <c r="D135" s="0" t="s">
        <v>326</v>
      </c>
    </row>
    <row r="136" customFormat="false" ht="12.8" hidden="false" customHeight="false" outlineLevel="0" collapsed="false">
      <c r="A136" s="0" t="s">
        <v>324</v>
      </c>
      <c r="B136" s="0" t="n">
        <v>2005</v>
      </c>
      <c r="C136" s="0" t="s">
        <v>327</v>
      </c>
      <c r="D136" s="0" t="s">
        <v>328</v>
      </c>
    </row>
    <row r="137" customFormat="false" ht="12.8" hidden="false" customHeight="false" outlineLevel="0" collapsed="false">
      <c r="A137" s="0" t="s">
        <v>324</v>
      </c>
      <c r="B137" s="0" t="n">
        <v>2010</v>
      </c>
      <c r="C137" s="0" t="s">
        <v>329</v>
      </c>
      <c r="D137" s="0" t="s">
        <v>330</v>
      </c>
    </row>
    <row r="138" customFormat="false" ht="12.8" hidden="false" customHeight="false" outlineLevel="0" collapsed="false">
      <c r="A138" s="0" t="s">
        <v>324</v>
      </c>
      <c r="B138" s="0" t="n">
        <v>2014</v>
      </c>
      <c r="C138" s="0" t="s">
        <v>331</v>
      </c>
      <c r="D138" s="0" t="s">
        <v>332</v>
      </c>
    </row>
    <row r="139" customFormat="false" ht="12.8" hidden="false" customHeight="false" outlineLevel="0" collapsed="false">
      <c r="A139" s="0" t="s">
        <v>333</v>
      </c>
      <c r="B139" s="0" t="n">
        <v>2008</v>
      </c>
      <c r="C139" s="0" t="s">
        <v>334</v>
      </c>
      <c r="D139" s="0" t="s">
        <v>335</v>
      </c>
    </row>
    <row r="140" customFormat="false" ht="12.8" hidden="false" customHeight="false" outlineLevel="0" collapsed="false">
      <c r="A140" s="0" t="s">
        <v>333</v>
      </c>
      <c r="B140" s="0" t="n">
        <v>2013</v>
      </c>
      <c r="C140" s="0" t="s">
        <v>336</v>
      </c>
      <c r="D140" s="0" t="s">
        <v>337</v>
      </c>
    </row>
    <row r="141" customFormat="false" ht="12.8" hidden="false" customHeight="false" outlineLevel="0" collapsed="false">
      <c r="A141" s="0" t="s">
        <v>338</v>
      </c>
      <c r="B141" s="0" t="n">
        <v>2005</v>
      </c>
      <c r="C141" s="0" t="s">
        <v>339</v>
      </c>
      <c r="D141" s="0" t="s">
        <v>340</v>
      </c>
    </row>
    <row r="142" customFormat="false" ht="12.8" hidden="false" customHeight="false" outlineLevel="0" collapsed="false">
      <c r="A142" s="0" t="s">
        <v>338</v>
      </c>
      <c r="B142" s="0" t="n">
        <v>2010</v>
      </c>
      <c r="C142" s="0" t="s">
        <v>341</v>
      </c>
      <c r="D142" s="0" t="s">
        <v>342</v>
      </c>
    </row>
    <row r="143" customFormat="false" ht="12.8" hidden="false" customHeight="false" outlineLevel="0" collapsed="false">
      <c r="A143" s="0" t="s">
        <v>338</v>
      </c>
      <c r="B143" s="0" t="n">
        <v>2014</v>
      </c>
      <c r="C143" s="0" t="s">
        <v>343</v>
      </c>
      <c r="D143" s="0" t="s">
        <v>344</v>
      </c>
    </row>
    <row r="144" customFormat="false" ht="12.8" hidden="false" customHeight="false" outlineLevel="0" collapsed="false">
      <c r="A144" s="0" t="s">
        <v>338</v>
      </c>
      <c r="B144" s="0" t="n">
        <v>2015</v>
      </c>
      <c r="C144" s="0" t="s">
        <v>345</v>
      </c>
      <c r="D144" s="0" t="s">
        <v>346</v>
      </c>
    </row>
    <row r="145" customFormat="false" ht="12.8" hidden="false" customHeight="false" outlineLevel="0" collapsed="false">
      <c r="A145" s="0" t="s">
        <v>338</v>
      </c>
      <c r="B145" s="0" t="n">
        <v>2017</v>
      </c>
      <c r="C145" s="0" t="s">
        <v>347</v>
      </c>
      <c r="D145" s="0" t="s">
        <v>348</v>
      </c>
    </row>
    <row r="146" customFormat="false" ht="12.8" hidden="false" customHeight="false" outlineLevel="0" collapsed="false">
      <c r="A146" s="0" t="s">
        <v>349</v>
      </c>
      <c r="B146" s="0" t="n">
        <v>2008</v>
      </c>
      <c r="C146" s="0" t="s">
        <v>350</v>
      </c>
      <c r="D146" s="0" t="s">
        <v>351</v>
      </c>
    </row>
    <row r="147" customFormat="false" ht="12.8" hidden="false" customHeight="false" outlineLevel="0" collapsed="false">
      <c r="A147" s="0" t="s">
        <v>352</v>
      </c>
      <c r="B147" s="0" t="n">
        <v>2006</v>
      </c>
      <c r="C147" s="0" t="s">
        <v>353</v>
      </c>
      <c r="D147" s="0" t="s">
        <v>354</v>
      </c>
    </row>
    <row r="148" customFormat="false" ht="12.8" hidden="false" customHeight="false" outlineLevel="0" collapsed="false">
      <c r="A148" s="0" t="s">
        <v>355</v>
      </c>
      <c r="B148" s="0" t="n">
        <v>2004</v>
      </c>
      <c r="C148" s="0" t="s">
        <v>356</v>
      </c>
      <c r="D148" s="0" t="s">
        <v>357</v>
      </c>
    </row>
    <row r="149" customFormat="false" ht="12.8" hidden="false" customHeight="false" outlineLevel="0" collapsed="false">
      <c r="A149" s="0" t="s">
        <v>355</v>
      </c>
      <c r="B149" s="0" t="n">
        <v>2014</v>
      </c>
      <c r="C149" s="0" t="s">
        <v>358</v>
      </c>
      <c r="D149" s="0" t="s">
        <v>359</v>
      </c>
    </row>
    <row r="150" customFormat="false" ht="12.8" hidden="false" customHeight="false" outlineLevel="0" collapsed="false">
      <c r="A150" s="0" t="s">
        <v>360</v>
      </c>
      <c r="B150" s="0" t="n">
        <v>2013</v>
      </c>
      <c r="C150" s="0" t="s">
        <v>361</v>
      </c>
      <c r="D150" s="0" t="s">
        <v>362</v>
      </c>
    </row>
    <row r="151" customFormat="false" ht="12.8" hidden="false" customHeight="false" outlineLevel="0" collapsed="false">
      <c r="A151" s="0" t="s">
        <v>363</v>
      </c>
      <c r="B151" s="0" t="n">
        <v>2012</v>
      </c>
      <c r="C151" s="0" t="s">
        <v>364</v>
      </c>
      <c r="D151" s="0" t="s">
        <v>365</v>
      </c>
    </row>
    <row r="152" customFormat="false" ht="12.8" hidden="false" customHeight="false" outlineLevel="0" collapsed="false">
      <c r="A152" s="0" t="s">
        <v>363</v>
      </c>
      <c r="B152" s="0" t="n">
        <v>2017</v>
      </c>
      <c r="C152" s="0" t="s">
        <v>366</v>
      </c>
      <c r="D152" s="0" t="s">
        <v>367</v>
      </c>
    </row>
    <row r="153" customFormat="false" ht="12.8" hidden="false" customHeight="false" outlineLevel="0" collapsed="false">
      <c r="A153" s="0" t="s">
        <v>368</v>
      </c>
      <c r="B153" s="0" t="n">
        <v>2009</v>
      </c>
      <c r="C153" s="0" t="s">
        <v>369</v>
      </c>
      <c r="D153" s="0" t="s">
        <v>370</v>
      </c>
    </row>
    <row r="154" customFormat="false" ht="12.8" hidden="false" customHeight="false" outlineLevel="0" collapsed="false">
      <c r="A154" s="0" t="s">
        <v>319</v>
      </c>
      <c r="B154" s="0" t="n">
        <v>2003</v>
      </c>
      <c r="C154" s="0" t="s">
        <v>371</v>
      </c>
      <c r="D154" s="0" t="s">
        <v>372</v>
      </c>
    </row>
    <row r="155" customFormat="false" ht="12.8" hidden="false" customHeight="false" outlineLevel="0" collapsed="false">
      <c r="A155" s="0" t="s">
        <v>373</v>
      </c>
      <c r="B155" s="0" t="n">
        <v>1999</v>
      </c>
      <c r="C155" s="0" t="s">
        <v>374</v>
      </c>
      <c r="D155" s="0" t="s">
        <v>375</v>
      </c>
    </row>
    <row r="156" customFormat="false" ht="12.8" hidden="false" customHeight="false" outlineLevel="0" collapsed="false">
      <c r="A156" s="0" t="s">
        <v>373</v>
      </c>
      <c r="B156" s="0" t="n">
        <v>2004</v>
      </c>
      <c r="C156" s="0" t="s">
        <v>376</v>
      </c>
      <c r="D156" s="0" t="s">
        <v>377</v>
      </c>
    </row>
    <row r="157" customFormat="false" ht="12.8" hidden="false" customHeight="false" outlineLevel="0" collapsed="false">
      <c r="A157" s="0" t="s">
        <v>373</v>
      </c>
      <c r="B157" s="0" t="n">
        <v>2010</v>
      </c>
      <c r="C157" s="0" t="s">
        <v>378</v>
      </c>
      <c r="D157" s="0" t="s">
        <v>379</v>
      </c>
    </row>
    <row r="158" customFormat="false" ht="12.8" hidden="false" customHeight="false" outlineLevel="0" collapsed="false">
      <c r="A158" s="0" t="s">
        <v>373</v>
      </c>
      <c r="B158" s="0" t="n">
        <v>2015</v>
      </c>
      <c r="C158" s="0" t="s">
        <v>380</v>
      </c>
      <c r="D158" s="0" t="s">
        <v>381</v>
      </c>
    </row>
    <row r="159" customFormat="false" ht="12.8" hidden="false" customHeight="false" outlineLevel="0" collapsed="false">
      <c r="A159" s="0" t="s">
        <v>382</v>
      </c>
      <c r="B159" s="0" t="n">
        <v>2007</v>
      </c>
      <c r="C159" s="0" t="s">
        <v>383</v>
      </c>
      <c r="D159" s="0" t="s">
        <v>384</v>
      </c>
    </row>
    <row r="160" customFormat="false" ht="12.8" hidden="false" customHeight="false" outlineLevel="0" collapsed="false">
      <c r="A160" s="0" t="s">
        <v>385</v>
      </c>
      <c r="B160" s="0" t="n">
        <v>2000</v>
      </c>
      <c r="C160" s="0" t="s">
        <v>386</v>
      </c>
      <c r="D160" s="0" t="s">
        <v>387</v>
      </c>
    </row>
    <row r="161" customFormat="false" ht="12.8" hidden="false" customHeight="false" outlineLevel="0" collapsed="false">
      <c r="A161" s="0" t="s">
        <v>385</v>
      </c>
      <c r="B161" s="0" t="n">
        <v>2006</v>
      </c>
      <c r="C161" s="0" t="s">
        <v>388</v>
      </c>
      <c r="D161" s="0" t="s">
        <v>389</v>
      </c>
    </row>
    <row r="162" customFormat="false" ht="12.8" hidden="false" customHeight="false" outlineLevel="0" collapsed="false">
      <c r="A162" s="0" t="s">
        <v>385</v>
      </c>
      <c r="B162" s="0" t="n">
        <v>2011</v>
      </c>
      <c r="C162" s="0" t="s">
        <v>390</v>
      </c>
      <c r="D162" s="0" t="s">
        <v>391</v>
      </c>
    </row>
    <row r="163" customFormat="false" ht="12.8" hidden="false" customHeight="false" outlineLevel="0" collapsed="false">
      <c r="A163" s="0" t="s">
        <v>392</v>
      </c>
      <c r="B163" s="0" t="n">
        <v>2002</v>
      </c>
      <c r="C163" s="0" t="s">
        <v>393</v>
      </c>
      <c r="D163" s="0" t="s">
        <v>394</v>
      </c>
    </row>
    <row r="164" customFormat="false" ht="12.8" hidden="false" customHeight="false" outlineLevel="0" collapsed="false">
      <c r="A164" s="0" t="s">
        <v>395</v>
      </c>
      <c r="B164" s="0" t="n">
        <v>2013</v>
      </c>
      <c r="C164" s="0" t="s">
        <v>396</v>
      </c>
      <c r="D164" s="0" t="s">
        <v>397</v>
      </c>
    </row>
    <row r="165" customFormat="false" ht="12.8" hidden="false" customHeight="false" outlineLevel="0" collapsed="false">
      <c r="A165" s="0" t="s">
        <v>398</v>
      </c>
      <c r="B165" s="0" t="n">
        <v>2016</v>
      </c>
      <c r="C165" s="0" t="s">
        <v>399</v>
      </c>
      <c r="D165" s="0" t="s">
        <v>400</v>
      </c>
    </row>
    <row r="166" customFormat="false" ht="12.8" hidden="false" customHeight="false" outlineLevel="0" collapsed="false">
      <c r="A166" s="0" t="s">
        <v>401</v>
      </c>
      <c r="B166" s="0" t="n">
        <v>2001</v>
      </c>
      <c r="C166" s="0" t="s">
        <v>402</v>
      </c>
      <c r="D166" s="0" t="s">
        <v>403</v>
      </c>
    </row>
    <row r="167" customFormat="false" ht="12.8" hidden="false" customHeight="false" outlineLevel="0" collapsed="false">
      <c r="A167" s="0" t="s">
        <v>401</v>
      </c>
      <c r="B167" s="0" t="n">
        <v>2007</v>
      </c>
      <c r="C167" s="0" t="s">
        <v>404</v>
      </c>
      <c r="D167" s="0" t="s">
        <v>405</v>
      </c>
    </row>
    <row r="168" customFormat="false" ht="12.8" hidden="false" customHeight="false" outlineLevel="0" collapsed="false">
      <c r="A168" s="0" t="s">
        <v>401</v>
      </c>
      <c r="B168" s="0" t="n">
        <v>2013</v>
      </c>
      <c r="C168" s="0" t="s">
        <v>406</v>
      </c>
      <c r="D168" s="0" t="s">
        <v>407</v>
      </c>
    </row>
    <row r="169" customFormat="false" ht="12.8" hidden="false" customHeight="false" outlineLevel="0" collapsed="false">
      <c r="A169" s="0" t="s">
        <v>401</v>
      </c>
      <c r="B169" s="0" t="n">
        <v>2018</v>
      </c>
      <c r="C169" s="0" t="s">
        <v>408</v>
      </c>
      <c r="D169" s="0" t="s">
        <v>409</v>
      </c>
    </row>
    <row r="170" customFormat="false" ht="12.8" hidden="false" customHeight="false" outlineLevel="0" collapsed="false">
      <c r="A170" s="0" t="s">
        <v>410</v>
      </c>
      <c r="B170" s="0" t="n">
        <v>1999</v>
      </c>
      <c r="C170" s="0" t="s">
        <v>411</v>
      </c>
      <c r="D170" s="0" t="s">
        <v>412</v>
      </c>
    </row>
    <row r="171" customFormat="false" ht="12.8" hidden="false" customHeight="false" outlineLevel="0" collapsed="false">
      <c r="A171" s="0" t="s">
        <v>410</v>
      </c>
      <c r="B171" s="0" t="n">
        <v>2005</v>
      </c>
      <c r="C171" s="0" t="s">
        <v>413</v>
      </c>
      <c r="D171" s="0" t="s">
        <v>414</v>
      </c>
    </row>
    <row r="172" customFormat="false" ht="12.8" hidden="false" customHeight="false" outlineLevel="0" collapsed="false">
      <c r="A172" s="0" t="s">
        <v>410</v>
      </c>
      <c r="B172" s="0" t="n">
        <v>2010</v>
      </c>
      <c r="C172" s="0" t="s">
        <v>415</v>
      </c>
      <c r="D172" s="0" t="s">
        <v>416</v>
      </c>
    </row>
    <row r="173" customFormat="false" ht="12.8" hidden="false" customHeight="false" outlineLevel="0" collapsed="false">
      <c r="A173" s="0" t="s">
        <v>410</v>
      </c>
      <c r="B173" s="0" t="n">
        <v>2015</v>
      </c>
      <c r="C173" s="0" t="s">
        <v>417</v>
      </c>
      <c r="D173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4.8469387755102"/>
    <col collapsed="false" hidden="false" max="2" min="2" style="0" width="8.36734693877551"/>
    <col collapsed="false" hidden="false" max="3" min="3" style="0" width="31.5357142857143"/>
    <col collapsed="false" hidden="false" max="1025" min="4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2015</v>
      </c>
      <c r="C2" s="0" t="s">
        <v>419</v>
      </c>
      <c r="D2" s="0" t="s">
        <v>420</v>
      </c>
    </row>
    <row r="3" customFormat="false" ht="12.8" hidden="false" customHeight="false" outlineLevel="0" collapsed="false">
      <c r="A3" s="0" t="s">
        <v>7</v>
      </c>
      <c r="B3" s="0" t="n">
        <v>2008</v>
      </c>
      <c r="C3" s="0" t="s">
        <v>421</v>
      </c>
      <c r="D3" s="0" t="s">
        <v>422</v>
      </c>
    </row>
    <row r="4" customFormat="false" ht="12.8" hidden="false" customHeight="false" outlineLevel="0" collapsed="false">
      <c r="A4" s="0" t="s">
        <v>21</v>
      </c>
      <c r="B4" s="0" t="n">
        <v>2015</v>
      </c>
      <c r="C4" s="0" t="s">
        <v>423</v>
      </c>
      <c r="D4" s="0" t="s">
        <v>424</v>
      </c>
    </row>
    <row r="5" customFormat="false" ht="12.8" hidden="false" customHeight="false" outlineLevel="0" collapsed="false">
      <c r="A5" s="0" t="s">
        <v>12</v>
      </c>
      <c r="B5" s="0" t="n">
        <v>2000</v>
      </c>
      <c r="C5" s="0" t="s">
        <v>425</v>
      </c>
      <c r="D5" s="0" t="s">
        <v>426</v>
      </c>
    </row>
    <row r="6" customFormat="false" ht="12.8" hidden="false" customHeight="false" outlineLevel="0" collapsed="false">
      <c r="A6" s="0" t="s">
        <v>12</v>
      </c>
      <c r="B6" s="0" t="n">
        <v>2005</v>
      </c>
      <c r="C6" s="0" t="s">
        <v>427</v>
      </c>
      <c r="D6" s="0" t="s">
        <v>428</v>
      </c>
    </row>
    <row r="7" customFormat="false" ht="12.8" hidden="false" customHeight="false" outlineLevel="0" collapsed="false">
      <c r="A7" s="0" t="s">
        <v>12</v>
      </c>
      <c r="B7" s="0" t="n">
        <v>2010</v>
      </c>
      <c r="C7" s="0" t="s">
        <v>429</v>
      </c>
      <c r="D7" s="0" t="s">
        <v>430</v>
      </c>
    </row>
    <row r="8" customFormat="false" ht="12.8" hidden="false" customHeight="false" outlineLevel="0" collapsed="false">
      <c r="A8" s="0" t="s">
        <v>12</v>
      </c>
      <c r="B8" s="0" t="n">
        <v>2015</v>
      </c>
      <c r="C8" s="0" t="s">
        <v>431</v>
      </c>
      <c r="D8" s="0" t="s">
        <v>432</v>
      </c>
    </row>
    <row r="9" customFormat="false" ht="12.8" hidden="false" customHeight="false" outlineLevel="0" collapsed="false">
      <c r="A9" s="0" t="s">
        <v>24</v>
      </c>
      <c r="B9" s="0" t="n">
        <v>2006</v>
      </c>
      <c r="C9" s="0" t="s">
        <v>433</v>
      </c>
      <c r="D9" s="0" t="s">
        <v>434</v>
      </c>
    </row>
    <row r="10" customFormat="false" ht="12.8" hidden="false" customHeight="false" outlineLevel="0" collapsed="false">
      <c r="A10" s="0" t="s">
        <v>27</v>
      </c>
      <c r="B10" s="0" t="n">
        <v>1999</v>
      </c>
      <c r="C10" s="0" t="s">
        <v>435</v>
      </c>
      <c r="D10" s="0" t="s">
        <v>436</v>
      </c>
    </row>
    <row r="11" customFormat="false" ht="12.8" hidden="false" customHeight="false" outlineLevel="0" collapsed="false">
      <c r="A11" s="0" t="s">
        <v>27</v>
      </c>
      <c r="B11" s="0" t="n">
        <v>2004</v>
      </c>
      <c r="C11" s="0" t="s">
        <v>437</v>
      </c>
      <c r="D11" s="0" t="s">
        <v>438</v>
      </c>
    </row>
    <row r="12" customFormat="false" ht="12.8" hidden="false" customHeight="false" outlineLevel="0" collapsed="false">
      <c r="A12" s="0" t="s">
        <v>27</v>
      </c>
      <c r="B12" s="0" t="n">
        <v>2007</v>
      </c>
      <c r="C12" s="0" t="s">
        <v>439</v>
      </c>
      <c r="D12" s="0" t="s">
        <v>440</v>
      </c>
    </row>
    <row r="13" customFormat="false" ht="12.8" hidden="false" customHeight="false" outlineLevel="0" collapsed="false">
      <c r="A13" s="0" t="s">
        <v>27</v>
      </c>
      <c r="B13" s="0" t="n">
        <v>2011</v>
      </c>
      <c r="C13" s="0" t="s">
        <v>441</v>
      </c>
      <c r="D13" s="0" t="s">
        <v>442</v>
      </c>
    </row>
    <row r="14" customFormat="false" ht="12.8" hidden="false" customHeight="false" outlineLevel="0" collapsed="false">
      <c r="A14" s="0" t="s">
        <v>27</v>
      </c>
      <c r="B14" s="0" t="n">
        <v>2014</v>
      </c>
      <c r="C14" s="0" t="s">
        <v>443</v>
      </c>
      <c r="D14" s="0" t="s">
        <v>444</v>
      </c>
    </row>
    <row r="15" customFormat="false" ht="12.8" hidden="false" customHeight="false" outlineLevel="0" collapsed="false">
      <c r="A15" s="0" t="s">
        <v>43</v>
      </c>
      <c r="B15" s="0" t="n">
        <v>2001</v>
      </c>
      <c r="C15" s="0" t="s">
        <v>445</v>
      </c>
      <c r="D15" s="0" t="s">
        <v>446</v>
      </c>
    </row>
    <row r="16" customFormat="false" ht="12.8" hidden="false" customHeight="false" outlineLevel="0" collapsed="false">
      <c r="A16" s="0" t="s">
        <v>43</v>
      </c>
      <c r="B16" s="0" t="n">
        <v>2006</v>
      </c>
      <c r="C16" s="0" t="s">
        <v>447</v>
      </c>
      <c r="D16" s="0" t="s">
        <v>448</v>
      </c>
    </row>
    <row r="17" customFormat="false" ht="12.8" hidden="false" customHeight="false" outlineLevel="0" collapsed="false">
      <c r="A17" s="0" t="s">
        <v>43</v>
      </c>
      <c r="B17" s="0" t="n">
        <v>2011</v>
      </c>
      <c r="C17" s="0" t="s">
        <v>449</v>
      </c>
      <c r="D17" s="0" t="s">
        <v>450</v>
      </c>
    </row>
    <row r="18" customFormat="false" ht="12.8" hidden="false" customHeight="false" outlineLevel="0" collapsed="false">
      <c r="A18" s="0" t="s">
        <v>43</v>
      </c>
      <c r="B18" s="0" t="n">
        <v>2017</v>
      </c>
      <c r="C18" s="0" t="s">
        <v>451</v>
      </c>
      <c r="D18" s="0" t="s">
        <v>452</v>
      </c>
    </row>
    <row r="19" customFormat="false" ht="12.8" hidden="false" customHeight="false" outlineLevel="0" collapsed="false">
      <c r="A19" s="0" t="s">
        <v>52</v>
      </c>
      <c r="B19" s="0" t="n">
        <v>2003</v>
      </c>
      <c r="C19" s="0" t="s">
        <v>453</v>
      </c>
      <c r="D19" s="0" t="s">
        <v>454</v>
      </c>
    </row>
    <row r="20" customFormat="false" ht="12.8" hidden="false" customHeight="false" outlineLevel="0" collapsed="false">
      <c r="A20" s="0" t="s">
        <v>52</v>
      </c>
      <c r="B20" s="0" t="n">
        <v>2008</v>
      </c>
      <c r="C20" s="0" t="s">
        <v>455</v>
      </c>
      <c r="D20" s="0" t="s">
        <v>456</v>
      </c>
    </row>
    <row r="21" customFormat="false" ht="12.8" hidden="false" customHeight="false" outlineLevel="0" collapsed="false">
      <c r="A21" s="0" t="s">
        <v>38</v>
      </c>
      <c r="B21" s="0" t="n">
        <v>2003</v>
      </c>
      <c r="C21" s="0" t="s">
        <v>457</v>
      </c>
      <c r="D21" s="0" t="s">
        <v>458</v>
      </c>
    </row>
    <row r="22" customFormat="false" ht="12.8" hidden="false" customHeight="false" outlineLevel="0" collapsed="false">
      <c r="A22" s="0" t="s">
        <v>38</v>
      </c>
      <c r="B22" s="0" t="n">
        <v>2010</v>
      </c>
      <c r="C22" s="0" t="s">
        <v>459</v>
      </c>
      <c r="D22" s="0" t="s">
        <v>460</v>
      </c>
    </row>
    <row r="23" customFormat="false" ht="12.8" hidden="false" customHeight="false" outlineLevel="0" collapsed="false">
      <c r="A23" s="0" t="s">
        <v>57</v>
      </c>
      <c r="B23" s="0" t="n">
        <v>2010</v>
      </c>
      <c r="C23" s="0" t="s">
        <v>461</v>
      </c>
      <c r="D23" s="0" t="s">
        <v>462</v>
      </c>
    </row>
    <row r="24" customFormat="false" ht="12.8" hidden="false" customHeight="false" outlineLevel="0" collapsed="false">
      <c r="A24" s="0" t="s">
        <v>57</v>
      </c>
      <c r="B24" s="0" t="n">
        <v>2017</v>
      </c>
      <c r="C24" s="0" t="s">
        <v>463</v>
      </c>
      <c r="D24" s="0" t="s">
        <v>464</v>
      </c>
    </row>
    <row r="25" customFormat="false" ht="12.8" hidden="false" customHeight="false" outlineLevel="0" collapsed="false">
      <c r="A25" s="0" t="s">
        <v>186</v>
      </c>
      <c r="B25" s="0" t="n">
        <v>2000</v>
      </c>
      <c r="C25" s="0" t="s">
        <v>465</v>
      </c>
      <c r="D25" s="0" t="s">
        <v>466</v>
      </c>
    </row>
    <row r="26" customFormat="false" ht="12.8" hidden="false" customHeight="false" outlineLevel="0" collapsed="false">
      <c r="A26" s="0" t="s">
        <v>186</v>
      </c>
      <c r="B26" s="0" t="n">
        <v>2005</v>
      </c>
      <c r="C26" s="0" t="s">
        <v>467</v>
      </c>
      <c r="D26" s="0" t="s">
        <v>468</v>
      </c>
    </row>
    <row r="27" customFormat="false" ht="12.8" hidden="false" customHeight="false" outlineLevel="0" collapsed="false">
      <c r="A27" s="0" t="s">
        <v>186</v>
      </c>
      <c r="B27" s="0" t="n">
        <v>2010</v>
      </c>
      <c r="C27" s="0" t="s">
        <v>469</v>
      </c>
      <c r="D27" s="0" t="s">
        <v>470</v>
      </c>
    </row>
    <row r="28" customFormat="false" ht="12.8" hidden="false" customHeight="false" outlineLevel="0" collapsed="false">
      <c r="A28" s="0" t="s">
        <v>186</v>
      </c>
      <c r="B28" s="0" t="n">
        <v>2014</v>
      </c>
      <c r="C28" s="0" t="s">
        <v>471</v>
      </c>
      <c r="D28" s="0" t="s">
        <v>472</v>
      </c>
    </row>
    <row r="29" customFormat="false" ht="12.8" hidden="false" customHeight="false" outlineLevel="0" collapsed="false">
      <c r="A29" s="0" t="s">
        <v>75</v>
      </c>
      <c r="B29" s="0" t="n">
        <v>2004</v>
      </c>
      <c r="C29" s="0" t="s">
        <v>473</v>
      </c>
      <c r="D29" s="0" t="s">
        <v>474</v>
      </c>
    </row>
    <row r="30" customFormat="false" ht="12.8" hidden="false" customHeight="false" outlineLevel="0" collapsed="false">
      <c r="A30" s="0" t="s">
        <v>75</v>
      </c>
      <c r="B30" s="0" t="n">
        <v>2011</v>
      </c>
      <c r="C30" s="0" t="s">
        <v>475</v>
      </c>
      <c r="D30" s="0" t="s">
        <v>476</v>
      </c>
    </row>
    <row r="31" customFormat="false" ht="12.8" hidden="false" customHeight="false" outlineLevel="0" collapsed="false">
      <c r="A31" s="0" t="s">
        <v>355</v>
      </c>
      <c r="B31" s="0" t="n">
        <v>2004</v>
      </c>
      <c r="C31" s="0" t="s">
        <v>477</v>
      </c>
      <c r="D31" s="0" t="s">
        <v>478</v>
      </c>
    </row>
    <row r="32" customFormat="false" ht="12.8" hidden="false" customHeight="false" outlineLevel="0" collapsed="false">
      <c r="A32" s="0" t="s">
        <v>355</v>
      </c>
      <c r="B32" s="0" t="n">
        <v>2014</v>
      </c>
      <c r="C32" s="0" t="s">
        <v>479</v>
      </c>
      <c r="D32" s="0" t="s">
        <v>480</v>
      </c>
    </row>
    <row r="33" customFormat="false" ht="12.8" hidden="false" customHeight="false" outlineLevel="0" collapsed="false">
      <c r="A33" s="0" t="s">
        <v>80</v>
      </c>
      <c r="B33" s="0" t="n">
        <v>2000</v>
      </c>
      <c r="C33" s="0" t="s">
        <v>481</v>
      </c>
      <c r="D33" s="0" t="s">
        <v>482</v>
      </c>
    </row>
    <row r="34" customFormat="false" ht="12.8" hidden="false" customHeight="false" outlineLevel="0" collapsed="false">
      <c r="A34" s="0" t="s">
        <v>80</v>
      </c>
      <c r="B34" s="0" t="n">
        <v>2005</v>
      </c>
      <c r="C34" s="0" t="s">
        <v>483</v>
      </c>
      <c r="D34" s="0" t="s">
        <v>484</v>
      </c>
    </row>
    <row r="35" customFormat="false" ht="12.8" hidden="false" customHeight="false" outlineLevel="0" collapsed="false">
      <c r="A35" s="0" t="s">
        <v>80</v>
      </c>
      <c r="B35" s="0" t="n">
        <v>2010</v>
      </c>
      <c r="C35" s="0" t="s">
        <v>485</v>
      </c>
      <c r="D35" s="0" t="s">
        <v>486</v>
      </c>
    </row>
    <row r="36" customFormat="false" ht="12.8" hidden="false" customHeight="false" outlineLevel="0" collapsed="false">
      <c r="A36" s="0" t="s">
        <v>80</v>
      </c>
      <c r="B36" s="0" t="n">
        <v>2015</v>
      </c>
      <c r="C36" s="0" t="s">
        <v>487</v>
      </c>
      <c r="D36" s="0" t="s">
        <v>488</v>
      </c>
    </row>
    <row r="37" customFormat="false" ht="12.8" hidden="false" customHeight="false" outlineLevel="0" collapsed="false">
      <c r="A37" s="0" t="s">
        <v>198</v>
      </c>
      <c r="B37" s="0" t="n">
        <v>2012</v>
      </c>
      <c r="C37" s="0" t="s">
        <v>489</v>
      </c>
      <c r="D37" s="0" t="s">
        <v>490</v>
      </c>
    </row>
    <row r="38" customFormat="false" ht="12.8" hidden="false" customHeight="false" outlineLevel="0" collapsed="false">
      <c r="A38" s="0" t="s">
        <v>67</v>
      </c>
      <c r="B38" s="0" t="n">
        <v>2005</v>
      </c>
      <c r="C38" s="0" t="s">
        <v>491</v>
      </c>
      <c r="D38" s="0" t="s">
        <v>492</v>
      </c>
    </row>
    <row r="39" customFormat="false" ht="12.8" hidden="false" customHeight="false" outlineLevel="0" collapsed="false">
      <c r="A39" s="0" t="s">
        <v>67</v>
      </c>
      <c r="B39" s="0" t="n">
        <v>2011</v>
      </c>
      <c r="C39" s="0" t="s">
        <v>493</v>
      </c>
      <c r="D39" s="0" t="s">
        <v>494</v>
      </c>
    </row>
    <row r="40" customFormat="false" ht="12.8" hidden="false" customHeight="false" outlineLevel="0" collapsed="false">
      <c r="A40" s="0" t="s">
        <v>72</v>
      </c>
      <c r="B40" s="0" t="n">
        <v>2011</v>
      </c>
      <c r="C40" s="0" t="s">
        <v>495</v>
      </c>
      <c r="D40" s="0" t="s">
        <v>496</v>
      </c>
    </row>
    <row r="41" customFormat="false" ht="12.8" hidden="false" customHeight="false" outlineLevel="0" collapsed="false">
      <c r="A41" s="0" t="s">
        <v>89</v>
      </c>
      <c r="B41" s="0" t="n">
        <v>2002</v>
      </c>
      <c r="C41" s="0" t="s">
        <v>497</v>
      </c>
      <c r="D41" s="0" t="s">
        <v>498</v>
      </c>
    </row>
    <row r="42" customFormat="false" ht="12.8" hidden="false" customHeight="false" outlineLevel="0" collapsed="false">
      <c r="A42" s="0" t="s">
        <v>89</v>
      </c>
      <c r="B42" s="0" t="n">
        <v>2007</v>
      </c>
      <c r="C42" s="0" t="s">
        <v>499</v>
      </c>
      <c r="D42" s="0" t="s">
        <v>500</v>
      </c>
    </row>
    <row r="43" customFormat="false" ht="12.8" hidden="false" customHeight="false" outlineLevel="0" collapsed="false">
      <c r="A43" s="0" t="s">
        <v>89</v>
      </c>
      <c r="B43" s="0" t="n">
        <v>2013</v>
      </c>
      <c r="C43" s="0" t="s">
        <v>501</v>
      </c>
      <c r="D43" s="0" t="s">
        <v>502</v>
      </c>
    </row>
    <row r="44" customFormat="false" ht="12.8" hidden="false" customHeight="false" outlineLevel="0" collapsed="false">
      <c r="A44" s="0" t="s">
        <v>62</v>
      </c>
      <c r="B44" s="0" t="n">
        <v>2007</v>
      </c>
      <c r="C44" s="0" t="s">
        <v>503</v>
      </c>
      <c r="D44" s="0" t="s">
        <v>504</v>
      </c>
    </row>
    <row r="45" customFormat="false" ht="12.8" hidden="false" customHeight="false" outlineLevel="0" collapsed="false">
      <c r="A45" s="0" t="s">
        <v>62</v>
      </c>
      <c r="B45" s="0" t="n">
        <v>2013</v>
      </c>
      <c r="C45" s="0" t="s">
        <v>505</v>
      </c>
      <c r="D45" s="0" t="s">
        <v>506</v>
      </c>
    </row>
    <row r="46" customFormat="false" ht="12.8" hidden="false" customHeight="false" outlineLevel="0" collapsed="false">
      <c r="A46" s="0" t="s">
        <v>96</v>
      </c>
      <c r="B46" s="0" t="n">
        <v>2000</v>
      </c>
      <c r="C46" s="0" t="s">
        <v>507</v>
      </c>
      <c r="D46" s="0" t="s">
        <v>508</v>
      </c>
    </row>
    <row r="47" customFormat="false" ht="12.8" hidden="false" customHeight="false" outlineLevel="0" collapsed="false">
      <c r="A47" s="0" t="s">
        <v>96</v>
      </c>
      <c r="B47" s="0" t="n">
        <v>2005</v>
      </c>
      <c r="C47" s="0" t="s">
        <v>509</v>
      </c>
      <c r="D47" s="0" t="s">
        <v>510</v>
      </c>
    </row>
    <row r="48" customFormat="false" ht="12.8" hidden="false" customHeight="false" outlineLevel="0" collapsed="false">
      <c r="A48" s="0" t="s">
        <v>96</v>
      </c>
      <c r="B48" s="0" t="n">
        <v>2008</v>
      </c>
      <c r="C48" s="0" t="s">
        <v>511</v>
      </c>
      <c r="D48" s="0" t="s">
        <v>512</v>
      </c>
    </row>
    <row r="49" customFormat="false" ht="12.8" hidden="false" customHeight="false" outlineLevel="0" collapsed="false">
      <c r="A49" s="0" t="s">
        <v>96</v>
      </c>
      <c r="B49" s="0" t="n">
        <v>2014</v>
      </c>
      <c r="C49" s="0" t="s">
        <v>513</v>
      </c>
      <c r="D49" s="0" t="s">
        <v>514</v>
      </c>
    </row>
    <row r="50" customFormat="false" ht="12.8" hidden="false" customHeight="false" outlineLevel="0" collapsed="false">
      <c r="A50" s="0" t="s">
        <v>105</v>
      </c>
      <c r="B50" s="0" t="n">
        <v>2000</v>
      </c>
      <c r="C50" s="0" t="s">
        <v>515</v>
      </c>
      <c r="D50" s="0" t="s">
        <v>516</v>
      </c>
    </row>
    <row r="51" customFormat="false" ht="12.8" hidden="false" customHeight="false" outlineLevel="0" collapsed="false">
      <c r="A51" s="0" t="s">
        <v>105</v>
      </c>
      <c r="B51" s="0" t="n">
        <v>2005</v>
      </c>
      <c r="C51" s="0" t="s">
        <v>517</v>
      </c>
      <c r="D51" s="0" t="s">
        <v>518</v>
      </c>
    </row>
    <row r="52" customFormat="false" ht="12.8" hidden="false" customHeight="false" outlineLevel="0" collapsed="false">
      <c r="A52" s="0" t="s">
        <v>105</v>
      </c>
      <c r="B52" s="0" t="n">
        <v>2011</v>
      </c>
      <c r="C52" s="0" t="s">
        <v>519</v>
      </c>
      <c r="D52" s="0" t="s">
        <v>520</v>
      </c>
    </row>
    <row r="53" customFormat="false" ht="12.8" hidden="false" customHeight="false" outlineLevel="0" collapsed="false">
      <c r="A53" s="0" t="s">
        <v>105</v>
      </c>
      <c r="B53" s="0" t="n">
        <v>2016</v>
      </c>
      <c r="C53" s="0" t="s">
        <v>521</v>
      </c>
      <c r="D53" s="0" t="s">
        <v>522</v>
      </c>
    </row>
    <row r="54" customFormat="false" ht="12.8" hidden="false" customHeight="false" outlineLevel="0" collapsed="false">
      <c r="A54" s="0" t="s">
        <v>114</v>
      </c>
      <c r="B54" s="0" t="n">
        <v>2000</v>
      </c>
      <c r="C54" s="0" t="s">
        <v>523</v>
      </c>
      <c r="D54" s="0" t="s">
        <v>524</v>
      </c>
    </row>
    <row r="55" customFormat="false" ht="12.8" hidden="false" customHeight="false" outlineLevel="0" collapsed="false">
      <c r="A55" s="0" t="s">
        <v>114</v>
      </c>
      <c r="B55" s="0" t="n">
        <v>2012</v>
      </c>
      <c r="C55" s="0" t="s">
        <v>525</v>
      </c>
      <c r="D55" s="0" t="s">
        <v>526</v>
      </c>
    </row>
    <row r="56" customFormat="false" ht="12.8" hidden="false" customHeight="false" outlineLevel="0" collapsed="false">
      <c r="A56" s="0" t="s">
        <v>126</v>
      </c>
      <c r="B56" s="0" t="n">
        <v>2013</v>
      </c>
      <c r="C56" s="0" t="s">
        <v>527</v>
      </c>
      <c r="D56" s="0" t="s">
        <v>528</v>
      </c>
    </row>
    <row r="57" customFormat="false" ht="12.8" hidden="false" customHeight="false" outlineLevel="0" collapsed="false">
      <c r="A57" s="0" t="s">
        <v>119</v>
      </c>
      <c r="B57" s="0" t="n">
        <v>2003</v>
      </c>
      <c r="C57" s="0" t="s">
        <v>529</v>
      </c>
      <c r="D57" s="0" t="s">
        <v>530</v>
      </c>
    </row>
    <row r="58" customFormat="false" ht="12.8" hidden="false" customHeight="false" outlineLevel="0" collapsed="false">
      <c r="A58" s="0" t="s">
        <v>119</v>
      </c>
      <c r="B58" s="0" t="n">
        <v>2008</v>
      </c>
      <c r="C58" s="0" t="s">
        <v>531</v>
      </c>
      <c r="D58" s="0" t="s">
        <v>532</v>
      </c>
    </row>
    <row r="59" customFormat="false" ht="12.8" hidden="false" customHeight="false" outlineLevel="0" collapsed="false">
      <c r="A59" s="0" t="s">
        <v>119</v>
      </c>
      <c r="B59" s="0" t="n">
        <v>2014</v>
      </c>
      <c r="C59" s="0" t="s">
        <v>533</v>
      </c>
      <c r="D59" s="0" t="s">
        <v>534</v>
      </c>
    </row>
    <row r="60" customFormat="false" ht="12.8" hidden="false" customHeight="false" outlineLevel="0" collapsed="false">
      <c r="A60" s="0" t="s">
        <v>138</v>
      </c>
      <c r="B60" s="0" t="n">
        <v>2014</v>
      </c>
      <c r="C60" s="0" t="s">
        <v>535</v>
      </c>
      <c r="D60" s="0" t="s">
        <v>536</v>
      </c>
    </row>
    <row r="61" customFormat="false" ht="12.8" hidden="false" customHeight="false" outlineLevel="0" collapsed="false">
      <c r="A61" s="0" t="s">
        <v>129</v>
      </c>
      <c r="B61" s="0" t="n">
        <v>1999</v>
      </c>
      <c r="C61" s="0" t="s">
        <v>537</v>
      </c>
      <c r="D61" s="0" t="s">
        <v>538</v>
      </c>
    </row>
    <row r="62" customFormat="false" ht="12.8" hidden="false" customHeight="false" outlineLevel="0" collapsed="false">
      <c r="A62" s="0" t="s">
        <v>129</v>
      </c>
      <c r="B62" s="0" t="n">
        <v>2005</v>
      </c>
      <c r="C62" s="0" t="s">
        <v>539</v>
      </c>
      <c r="D62" s="0" t="s">
        <v>540</v>
      </c>
    </row>
    <row r="63" customFormat="false" ht="12.8" hidden="false" customHeight="false" outlineLevel="0" collapsed="false">
      <c r="A63" s="0" t="s">
        <v>129</v>
      </c>
      <c r="B63" s="0" t="n">
        <v>2012</v>
      </c>
      <c r="C63" s="0" t="s">
        <v>541</v>
      </c>
      <c r="D63" s="0" t="s">
        <v>542</v>
      </c>
    </row>
    <row r="64" customFormat="false" ht="12.8" hidden="false" customHeight="false" outlineLevel="0" collapsed="false">
      <c r="A64" s="0" t="s">
        <v>141</v>
      </c>
      <c r="B64" s="0" t="n">
        <v>2009</v>
      </c>
      <c r="C64" s="0" t="s">
        <v>543</v>
      </c>
      <c r="D64" s="0" t="s">
        <v>544</v>
      </c>
    </row>
    <row r="65" customFormat="false" ht="12.8" hidden="false" customHeight="false" outlineLevel="0" collapsed="false">
      <c r="A65" s="0" t="s">
        <v>149</v>
      </c>
      <c r="B65" s="0" t="n">
        <v>2000</v>
      </c>
      <c r="C65" s="0" t="s">
        <v>545</v>
      </c>
      <c r="D65" s="0" t="s">
        <v>546</v>
      </c>
    </row>
    <row r="66" customFormat="false" ht="12.8" hidden="false" customHeight="false" outlineLevel="0" collapsed="false">
      <c r="A66" s="0" t="s">
        <v>149</v>
      </c>
      <c r="B66" s="0" t="n">
        <v>2005</v>
      </c>
      <c r="C66" s="0" t="s">
        <v>547</v>
      </c>
      <c r="D66" s="0" t="s">
        <v>548</v>
      </c>
    </row>
    <row r="67" customFormat="false" ht="12.8" hidden="false" customHeight="false" outlineLevel="0" collapsed="false">
      <c r="A67" s="0" t="s">
        <v>149</v>
      </c>
      <c r="B67" s="0" t="n">
        <v>2012</v>
      </c>
      <c r="C67" s="0" t="s">
        <v>549</v>
      </c>
      <c r="D67" s="0" t="s">
        <v>550</v>
      </c>
    </row>
    <row r="68" customFormat="false" ht="12.8" hidden="false" customHeight="false" outlineLevel="0" collapsed="false">
      <c r="A68" s="0" t="s">
        <v>144</v>
      </c>
      <c r="B68" s="0" t="n">
        <v>2005</v>
      </c>
      <c r="C68" s="0" t="s">
        <v>551</v>
      </c>
      <c r="D68" s="0" t="s">
        <v>552</v>
      </c>
    </row>
    <row r="69" customFormat="false" ht="12.8" hidden="false" customHeight="false" outlineLevel="0" collapsed="false">
      <c r="A69" s="0" t="s">
        <v>144</v>
      </c>
      <c r="B69" s="0" t="n">
        <v>2011</v>
      </c>
      <c r="C69" s="0" t="s">
        <v>553</v>
      </c>
      <c r="D69" s="0" t="s">
        <v>554</v>
      </c>
    </row>
    <row r="70" customFormat="false" ht="12.8" hidden="false" customHeight="false" outlineLevel="0" collapsed="false">
      <c r="A70" s="0" t="s">
        <v>158</v>
      </c>
      <c r="B70" s="0" t="n">
        <v>2005</v>
      </c>
      <c r="C70" s="0" t="s">
        <v>555</v>
      </c>
      <c r="D70" s="0" t="s">
        <v>556</v>
      </c>
    </row>
    <row r="71" customFormat="false" ht="12.8" hidden="false" customHeight="false" outlineLevel="0" collapsed="false">
      <c r="A71" s="0" t="s">
        <v>158</v>
      </c>
      <c r="B71" s="0" t="n">
        <v>2015</v>
      </c>
      <c r="C71" s="0" t="s">
        <v>557</v>
      </c>
      <c r="D71" s="0" t="s">
        <v>558</v>
      </c>
    </row>
    <row r="72" customFormat="false" ht="12.8" hidden="false" customHeight="false" outlineLevel="0" collapsed="false">
      <c r="A72" s="0" t="s">
        <v>163</v>
      </c>
      <c r="B72" s="0" t="n">
        <v>2002</v>
      </c>
      <c r="C72" s="0" t="s">
        <v>559</v>
      </c>
      <c r="D72" s="0" t="s">
        <v>560</v>
      </c>
    </row>
    <row r="73" customFormat="false" ht="12.8" hidden="false" customHeight="false" outlineLevel="0" collapsed="false">
      <c r="A73" s="0" t="s">
        <v>163</v>
      </c>
      <c r="B73" s="0" t="n">
        <v>2007</v>
      </c>
      <c r="C73" s="0" t="s">
        <v>561</v>
      </c>
      <c r="D73" s="0" t="s">
        <v>562</v>
      </c>
    </row>
    <row r="74" customFormat="false" ht="12.8" hidden="false" customHeight="false" outlineLevel="0" collapsed="false">
      <c r="A74" s="0" t="s">
        <v>163</v>
      </c>
      <c r="B74" s="0" t="n">
        <v>2012</v>
      </c>
      <c r="C74" s="0" t="s">
        <v>563</v>
      </c>
      <c r="D74" s="0" t="s">
        <v>564</v>
      </c>
    </row>
    <row r="75" customFormat="false" ht="12.8" hidden="false" customHeight="false" outlineLevel="0" collapsed="false">
      <c r="A75" s="0" t="s">
        <v>172</v>
      </c>
      <c r="B75" s="0" t="n">
        <v>2002</v>
      </c>
      <c r="C75" s="0" t="s">
        <v>565</v>
      </c>
      <c r="D75" s="0" t="s">
        <v>566</v>
      </c>
    </row>
    <row r="76" customFormat="false" ht="12.8" hidden="false" customHeight="false" outlineLevel="0" collapsed="false">
      <c r="A76" s="0" t="s">
        <v>172</v>
      </c>
      <c r="B76" s="0" t="n">
        <v>2007</v>
      </c>
      <c r="C76" s="0" t="s">
        <v>567</v>
      </c>
      <c r="D76" s="0" t="s">
        <v>568</v>
      </c>
    </row>
    <row r="77" customFormat="false" ht="12.8" hidden="false" customHeight="false" outlineLevel="0" collapsed="false">
      <c r="A77" s="0" t="s">
        <v>172</v>
      </c>
      <c r="B77" s="0" t="n">
        <v>2012</v>
      </c>
      <c r="C77" s="0" t="s">
        <v>569</v>
      </c>
      <c r="D77" s="0" t="s">
        <v>570</v>
      </c>
    </row>
    <row r="78" customFormat="false" ht="12.8" hidden="false" customHeight="false" outlineLevel="0" collapsed="false">
      <c r="A78" s="0" t="s">
        <v>195</v>
      </c>
      <c r="B78" s="0" t="n">
        <v>1999</v>
      </c>
      <c r="C78" s="0" t="s">
        <v>571</v>
      </c>
      <c r="D78" s="0" t="s">
        <v>572</v>
      </c>
    </row>
    <row r="79" customFormat="false" ht="12.8" hidden="false" customHeight="false" outlineLevel="0" collapsed="false">
      <c r="A79" s="0" t="s">
        <v>179</v>
      </c>
      <c r="B79" s="0" t="n">
        <v>2003</v>
      </c>
      <c r="C79" s="0" t="s">
        <v>573</v>
      </c>
      <c r="D79" s="0" t="s">
        <v>574</v>
      </c>
    </row>
    <row r="80" customFormat="false" ht="12.8" hidden="false" customHeight="false" outlineLevel="0" collapsed="false">
      <c r="A80" s="0" t="s">
        <v>179</v>
      </c>
      <c r="B80" s="0" t="n">
        <v>2008</v>
      </c>
      <c r="C80" s="0" t="s">
        <v>575</v>
      </c>
      <c r="D80" s="0" t="s">
        <v>576</v>
      </c>
    </row>
    <row r="81" customFormat="false" ht="12.8" hidden="false" customHeight="false" outlineLevel="0" collapsed="false">
      <c r="A81" s="0" t="s">
        <v>179</v>
      </c>
      <c r="B81" s="0" t="n">
        <v>2014</v>
      </c>
      <c r="C81" s="0" t="s">
        <v>577</v>
      </c>
      <c r="D81" s="0" t="s">
        <v>578</v>
      </c>
    </row>
    <row r="82" customFormat="false" ht="12.8" hidden="false" customHeight="false" outlineLevel="0" collapsed="false">
      <c r="A82" s="0" t="s">
        <v>201</v>
      </c>
      <c r="B82" s="0" t="n">
        <v>2012</v>
      </c>
      <c r="C82" s="0" t="s">
        <v>579</v>
      </c>
      <c r="D82" s="0" t="s">
        <v>580</v>
      </c>
    </row>
    <row r="83" customFormat="false" ht="12.8" hidden="false" customHeight="false" outlineLevel="0" collapsed="false">
      <c r="A83" s="0" t="s">
        <v>209</v>
      </c>
      <c r="B83" s="0" t="n">
        <v>2004</v>
      </c>
      <c r="C83" s="0" t="s">
        <v>581</v>
      </c>
      <c r="D83" s="0" t="s">
        <v>582</v>
      </c>
    </row>
    <row r="84" customFormat="false" ht="12.8" hidden="false" customHeight="false" outlineLevel="0" collapsed="false">
      <c r="A84" s="0" t="s">
        <v>209</v>
      </c>
      <c r="B84" s="0" t="n">
        <v>2009</v>
      </c>
      <c r="C84" s="0" t="s">
        <v>583</v>
      </c>
      <c r="D84" s="0" t="s">
        <v>584</v>
      </c>
    </row>
    <row r="85" customFormat="false" ht="12.8" hidden="false" customHeight="false" outlineLevel="0" collapsed="false">
      <c r="A85" s="0" t="s">
        <v>209</v>
      </c>
      <c r="B85" s="0" t="n">
        <v>2014</v>
      </c>
      <c r="C85" s="0" t="s">
        <v>585</v>
      </c>
      <c r="D85" s="0" t="s">
        <v>586</v>
      </c>
    </row>
    <row r="86" customFormat="false" ht="12.8" hidden="false" customHeight="false" outlineLevel="0" collapsed="false">
      <c r="A86" s="0" t="s">
        <v>204</v>
      </c>
      <c r="B86" s="0" t="n">
        <v>2007</v>
      </c>
      <c r="C86" s="0" t="s">
        <v>587</v>
      </c>
      <c r="D86" s="0" t="s">
        <v>588</v>
      </c>
    </row>
    <row r="87" customFormat="false" ht="12.8" hidden="false" customHeight="false" outlineLevel="0" collapsed="false">
      <c r="A87" s="0" t="s">
        <v>204</v>
      </c>
      <c r="B87" s="0" t="n">
        <v>2013</v>
      </c>
      <c r="C87" s="0" t="s">
        <v>589</v>
      </c>
      <c r="D87" s="0" t="s">
        <v>590</v>
      </c>
    </row>
    <row r="88" customFormat="false" ht="12.8" hidden="false" customHeight="false" outlineLevel="0" collapsed="false">
      <c r="A88" s="0" t="s">
        <v>222</v>
      </c>
      <c r="B88" s="0" t="n">
        <v>2003</v>
      </c>
      <c r="C88" s="0" t="s">
        <v>591</v>
      </c>
      <c r="D88" s="0" t="s">
        <v>592</v>
      </c>
    </row>
    <row r="89" customFormat="false" ht="12.8" hidden="false" customHeight="false" outlineLevel="0" collapsed="false">
      <c r="A89" s="0" t="s">
        <v>222</v>
      </c>
      <c r="B89" s="0" t="n">
        <v>2008</v>
      </c>
      <c r="C89" s="0" t="s">
        <v>593</v>
      </c>
      <c r="D89" s="0" t="s">
        <v>594</v>
      </c>
    </row>
    <row r="90" customFormat="false" ht="12.8" hidden="false" customHeight="false" outlineLevel="0" collapsed="false">
      <c r="A90" s="0" t="s">
        <v>244</v>
      </c>
      <c r="B90" s="0" t="n">
        <v>2000</v>
      </c>
      <c r="C90" s="0" t="s">
        <v>595</v>
      </c>
      <c r="D90" s="0" t="s">
        <v>596</v>
      </c>
    </row>
    <row r="91" customFormat="false" ht="12.8" hidden="false" customHeight="false" outlineLevel="0" collapsed="false">
      <c r="A91" s="0" t="s">
        <v>244</v>
      </c>
      <c r="B91" s="0" t="n">
        <v>2004</v>
      </c>
      <c r="C91" s="0" t="s">
        <v>597</v>
      </c>
      <c r="D91" s="0" t="s">
        <v>598</v>
      </c>
    </row>
    <row r="92" customFormat="false" ht="12.8" hidden="false" customHeight="false" outlineLevel="0" collapsed="false">
      <c r="A92" s="0" t="s">
        <v>244</v>
      </c>
      <c r="B92" s="0" t="n">
        <v>2010</v>
      </c>
      <c r="C92" s="0" t="s">
        <v>599</v>
      </c>
      <c r="D92" s="0" t="s">
        <v>600</v>
      </c>
    </row>
    <row r="93" customFormat="false" ht="12.8" hidden="false" customHeight="false" outlineLevel="0" collapsed="false">
      <c r="A93" s="0" t="s">
        <v>244</v>
      </c>
      <c r="B93" s="0" t="n">
        <v>2015</v>
      </c>
      <c r="C93" s="0" t="s">
        <v>601</v>
      </c>
      <c r="D93" s="0" t="s">
        <v>602</v>
      </c>
    </row>
    <row r="94" customFormat="false" ht="12.8" hidden="false" customHeight="false" outlineLevel="0" collapsed="false">
      <c r="A94" s="0" t="s">
        <v>239</v>
      </c>
      <c r="B94" s="0" t="n">
        <v>2009</v>
      </c>
      <c r="C94" s="0" t="s">
        <v>603</v>
      </c>
      <c r="D94" s="0" t="s">
        <v>604</v>
      </c>
    </row>
    <row r="95" customFormat="false" ht="12.8" hidden="false" customHeight="false" outlineLevel="0" collapsed="false">
      <c r="A95" s="0" t="s">
        <v>227</v>
      </c>
      <c r="B95" s="0" t="n">
        <v>2001</v>
      </c>
      <c r="C95" s="0" t="s">
        <v>605</v>
      </c>
      <c r="D95" s="0" t="s">
        <v>606</v>
      </c>
    </row>
    <row r="96" customFormat="false" ht="12.8" hidden="false" customHeight="false" outlineLevel="0" collapsed="false">
      <c r="A96" s="0" t="s">
        <v>227</v>
      </c>
      <c r="B96" s="0" t="n">
        <v>2006</v>
      </c>
      <c r="C96" s="0" t="s">
        <v>607</v>
      </c>
      <c r="D96" s="0" t="s">
        <v>608</v>
      </c>
    </row>
    <row r="97" customFormat="false" ht="12.8" hidden="false" customHeight="false" outlineLevel="0" collapsed="false">
      <c r="A97" s="0" t="s">
        <v>227</v>
      </c>
      <c r="B97" s="0" t="n">
        <v>2012</v>
      </c>
      <c r="C97" s="0" t="s">
        <v>609</v>
      </c>
      <c r="D97" s="0" t="s">
        <v>610</v>
      </c>
    </row>
    <row r="98" customFormat="false" ht="12.8" hidden="false" customHeight="false" outlineLevel="0" collapsed="false">
      <c r="A98" s="0" t="s">
        <v>216</v>
      </c>
      <c r="B98" s="0" t="n">
        <v>2003</v>
      </c>
      <c r="C98" s="0" t="s">
        <v>611</v>
      </c>
      <c r="D98" s="0" t="s">
        <v>612</v>
      </c>
    </row>
    <row r="99" customFormat="false" ht="12.8" hidden="false" customHeight="false" outlineLevel="0" collapsed="false">
      <c r="A99" s="0" t="s">
        <v>253</v>
      </c>
      <c r="B99" s="0" t="n">
        <v>2003</v>
      </c>
      <c r="C99" s="0" t="s">
        <v>613</v>
      </c>
      <c r="D99" s="0" t="s">
        <v>614</v>
      </c>
    </row>
    <row r="100" customFormat="false" ht="12.8" hidden="false" customHeight="false" outlineLevel="0" collapsed="false">
      <c r="A100" s="0" t="s">
        <v>253</v>
      </c>
      <c r="B100" s="0" t="n">
        <v>2011</v>
      </c>
      <c r="C100" s="0" t="s">
        <v>615</v>
      </c>
      <c r="D100" s="0" t="s">
        <v>616</v>
      </c>
    </row>
    <row r="101" customFormat="false" ht="12.8" hidden="false" customHeight="false" outlineLevel="0" collapsed="false">
      <c r="A101" s="0" t="s">
        <v>236</v>
      </c>
      <c r="B101" s="0" t="n">
        <v>2015</v>
      </c>
      <c r="C101" s="0" t="s">
        <v>617</v>
      </c>
      <c r="D101" s="0" t="s">
        <v>618</v>
      </c>
    </row>
    <row r="102" customFormat="false" ht="12.8" hidden="false" customHeight="false" outlineLevel="0" collapsed="false">
      <c r="A102" s="0" t="s">
        <v>277</v>
      </c>
      <c r="B102" s="0" t="n">
        <v>2000</v>
      </c>
      <c r="C102" s="0" t="s">
        <v>619</v>
      </c>
      <c r="D102" s="0" t="s">
        <v>620</v>
      </c>
    </row>
    <row r="103" customFormat="false" ht="12.8" hidden="false" customHeight="false" outlineLevel="0" collapsed="false">
      <c r="A103" s="0" t="s">
        <v>277</v>
      </c>
      <c r="B103" s="0" t="n">
        <v>2006</v>
      </c>
      <c r="C103" s="0" t="s">
        <v>621</v>
      </c>
      <c r="D103" s="0" t="s">
        <v>622</v>
      </c>
    </row>
    <row r="104" customFormat="false" ht="12.8" hidden="false" customHeight="false" outlineLevel="0" collapsed="false">
      <c r="A104" s="0" t="s">
        <v>277</v>
      </c>
      <c r="B104" s="0" t="n">
        <v>2013</v>
      </c>
      <c r="C104" s="0" t="s">
        <v>623</v>
      </c>
      <c r="D104" s="0" t="s">
        <v>624</v>
      </c>
    </row>
    <row r="105" customFormat="false" ht="12.8" hidden="false" customHeight="false" outlineLevel="0" collapsed="false">
      <c r="A105" s="0" t="s">
        <v>284</v>
      </c>
      <c r="B105" s="0" t="n">
        <v>2001</v>
      </c>
      <c r="C105" s="0" t="s">
        <v>625</v>
      </c>
      <c r="D105" s="0" t="s">
        <v>626</v>
      </c>
    </row>
    <row r="106" customFormat="false" ht="12.8" hidden="false" customHeight="false" outlineLevel="0" collapsed="false">
      <c r="A106" s="0" t="s">
        <v>284</v>
      </c>
      <c r="B106" s="0" t="n">
        <v>2006</v>
      </c>
      <c r="C106" s="0" t="s">
        <v>627</v>
      </c>
      <c r="D106" s="0" t="s">
        <v>628</v>
      </c>
    </row>
    <row r="107" customFormat="false" ht="12.8" hidden="false" customHeight="false" outlineLevel="0" collapsed="false">
      <c r="A107" s="0" t="s">
        <v>284</v>
      </c>
      <c r="B107" s="0" t="n">
        <v>2011</v>
      </c>
      <c r="C107" s="0" t="s">
        <v>629</v>
      </c>
      <c r="D107" s="0" t="s">
        <v>630</v>
      </c>
    </row>
    <row r="108" customFormat="false" ht="12.8" hidden="false" customHeight="false" outlineLevel="0" collapsed="false">
      <c r="A108" s="0" t="s">
        <v>284</v>
      </c>
      <c r="B108" s="0" t="n">
        <v>2016</v>
      </c>
      <c r="C108" s="0" t="s">
        <v>631</v>
      </c>
      <c r="D108" s="0" t="s">
        <v>632</v>
      </c>
    </row>
    <row r="109" customFormat="false" ht="12.8" hidden="false" customHeight="false" outlineLevel="0" collapsed="false">
      <c r="A109" s="0" t="s">
        <v>258</v>
      </c>
      <c r="B109" s="0" t="n">
        <v>2001</v>
      </c>
      <c r="C109" s="0" t="s">
        <v>633</v>
      </c>
      <c r="D109" s="0" t="s">
        <v>634</v>
      </c>
    </row>
    <row r="110" customFormat="false" ht="12.8" hidden="false" customHeight="false" outlineLevel="0" collapsed="false">
      <c r="A110" s="0" t="s">
        <v>272</v>
      </c>
      <c r="B110" s="0" t="n">
        <v>2006</v>
      </c>
      <c r="C110" s="0" t="s">
        <v>635</v>
      </c>
      <c r="D110" s="0" t="s">
        <v>636</v>
      </c>
    </row>
    <row r="111" customFormat="false" ht="12.8" hidden="false" customHeight="false" outlineLevel="0" collapsed="false">
      <c r="A111" s="0" t="s">
        <v>272</v>
      </c>
      <c r="B111" s="0" t="n">
        <v>2012</v>
      </c>
      <c r="C111" s="0" t="s">
        <v>637</v>
      </c>
      <c r="D111" s="0" t="s">
        <v>638</v>
      </c>
    </row>
    <row r="112" customFormat="false" ht="12.8" hidden="false" customHeight="false" outlineLevel="0" collapsed="false">
      <c r="A112" s="0" t="s">
        <v>261</v>
      </c>
      <c r="B112" s="0" t="n">
        <v>1999</v>
      </c>
      <c r="C112" s="0" t="s">
        <v>639</v>
      </c>
      <c r="D112" s="0" t="s">
        <v>640</v>
      </c>
    </row>
    <row r="113" customFormat="false" ht="12.8" hidden="false" customHeight="false" outlineLevel="0" collapsed="false">
      <c r="A113" s="0" t="s">
        <v>261</v>
      </c>
      <c r="B113" s="0" t="n">
        <v>2003</v>
      </c>
      <c r="C113" s="0" t="s">
        <v>641</v>
      </c>
      <c r="D113" s="0" t="s">
        <v>642</v>
      </c>
    </row>
    <row r="114" customFormat="false" ht="12.8" hidden="false" customHeight="false" outlineLevel="0" collapsed="false">
      <c r="A114" s="0" t="s">
        <v>261</v>
      </c>
      <c r="B114" s="0" t="n">
        <v>2008</v>
      </c>
      <c r="C114" s="0" t="s">
        <v>643</v>
      </c>
      <c r="D114" s="0" t="s">
        <v>644</v>
      </c>
    </row>
    <row r="115" customFormat="false" ht="12.8" hidden="false" customHeight="false" outlineLevel="0" collapsed="false">
      <c r="A115" s="0" t="s">
        <v>261</v>
      </c>
      <c r="B115" s="0" t="n">
        <v>2013</v>
      </c>
      <c r="C115" s="0" t="s">
        <v>645</v>
      </c>
      <c r="D115" s="0" t="s">
        <v>646</v>
      </c>
    </row>
    <row r="116" customFormat="false" ht="12.8" hidden="false" customHeight="false" outlineLevel="0" collapsed="false">
      <c r="A116" s="0" t="s">
        <v>261</v>
      </c>
      <c r="B116" s="0" t="n">
        <v>2018</v>
      </c>
      <c r="C116" s="0" t="s">
        <v>647</v>
      </c>
      <c r="D116" s="0" t="s">
        <v>648</v>
      </c>
    </row>
    <row r="117" customFormat="false" ht="12.8" hidden="false" customHeight="false" outlineLevel="0" collapsed="false">
      <c r="A117" s="0" t="s">
        <v>312</v>
      </c>
      <c r="B117" s="0" t="n">
        <v>2006</v>
      </c>
      <c r="C117" s="0" t="s">
        <v>649</v>
      </c>
      <c r="D117" s="0" t="s">
        <v>650</v>
      </c>
    </row>
    <row r="118" customFormat="false" ht="12.8" hidden="false" customHeight="false" outlineLevel="0" collapsed="false">
      <c r="A118" s="0" t="s">
        <v>312</v>
      </c>
      <c r="B118" s="0" t="n">
        <v>2012</v>
      </c>
      <c r="C118" s="0" t="s">
        <v>651</v>
      </c>
      <c r="D118" s="0" t="s">
        <v>652</v>
      </c>
    </row>
    <row r="119" customFormat="false" ht="12.8" hidden="false" customHeight="false" outlineLevel="0" collapsed="false">
      <c r="A119" s="0" t="s">
        <v>293</v>
      </c>
      <c r="B119" s="0" t="n">
        <v>2000</v>
      </c>
      <c r="C119" s="0" t="s">
        <v>653</v>
      </c>
      <c r="D119" s="0" t="s">
        <v>654</v>
      </c>
    </row>
    <row r="120" customFormat="false" ht="12.8" hidden="false" customHeight="false" outlineLevel="0" collapsed="false">
      <c r="A120" s="0" t="s">
        <v>293</v>
      </c>
      <c r="B120" s="0" t="n">
        <v>2007</v>
      </c>
      <c r="C120" s="0" t="s">
        <v>655</v>
      </c>
      <c r="D120" s="0" t="s">
        <v>656</v>
      </c>
    </row>
    <row r="121" customFormat="false" ht="12.8" hidden="false" customHeight="false" outlineLevel="0" collapsed="false">
      <c r="A121" s="0" t="s">
        <v>293</v>
      </c>
      <c r="B121" s="0" t="n">
        <v>2012</v>
      </c>
      <c r="C121" s="0" t="s">
        <v>657</v>
      </c>
      <c r="D121" s="0" t="s">
        <v>658</v>
      </c>
    </row>
    <row r="122" customFormat="false" ht="12.8" hidden="false" customHeight="false" outlineLevel="0" collapsed="false">
      <c r="A122" s="0" t="s">
        <v>303</v>
      </c>
      <c r="B122" s="0" t="n">
        <v>2003</v>
      </c>
      <c r="C122" s="0" t="s">
        <v>659</v>
      </c>
      <c r="D122" s="0" t="s">
        <v>660</v>
      </c>
    </row>
    <row r="123" customFormat="false" ht="12.8" hidden="false" customHeight="false" outlineLevel="0" collapsed="false">
      <c r="A123" s="0" t="s">
        <v>303</v>
      </c>
      <c r="B123" s="0" t="n">
        <v>2008</v>
      </c>
      <c r="C123" s="0" t="s">
        <v>661</v>
      </c>
      <c r="D123" s="0" t="s">
        <v>662</v>
      </c>
    </row>
    <row r="124" customFormat="false" ht="12.8" hidden="false" customHeight="false" outlineLevel="0" collapsed="false">
      <c r="A124" s="0" t="s">
        <v>303</v>
      </c>
      <c r="B124" s="0" t="n">
        <v>2013</v>
      </c>
      <c r="C124" s="0" t="s">
        <v>663</v>
      </c>
      <c r="D124" s="0" t="s">
        <v>664</v>
      </c>
    </row>
    <row r="125" customFormat="false" ht="12.8" hidden="false" customHeight="false" outlineLevel="0" collapsed="false">
      <c r="A125" s="0" t="s">
        <v>219</v>
      </c>
      <c r="B125" s="0" t="n">
        <v>2005</v>
      </c>
      <c r="C125" s="0" t="s">
        <v>665</v>
      </c>
      <c r="D125" s="0" t="s">
        <v>666</v>
      </c>
    </row>
    <row r="126" customFormat="false" ht="12.8" hidden="false" customHeight="false" outlineLevel="0" collapsed="false">
      <c r="A126" s="0" t="s">
        <v>324</v>
      </c>
      <c r="B126" s="0" t="n">
        <v>2000</v>
      </c>
      <c r="C126" s="0" t="s">
        <v>667</v>
      </c>
      <c r="D126" s="0" t="s">
        <v>668</v>
      </c>
    </row>
    <row r="127" customFormat="false" ht="12.8" hidden="false" customHeight="false" outlineLevel="0" collapsed="false">
      <c r="A127" s="0" t="s">
        <v>324</v>
      </c>
      <c r="B127" s="0" t="n">
        <v>2005</v>
      </c>
      <c r="C127" s="0" t="s">
        <v>669</v>
      </c>
      <c r="D127" s="0" t="s">
        <v>670</v>
      </c>
    </row>
    <row r="128" customFormat="false" ht="12.8" hidden="false" customHeight="false" outlineLevel="0" collapsed="false">
      <c r="A128" s="0" t="s">
        <v>324</v>
      </c>
      <c r="B128" s="0" t="n">
        <v>2010</v>
      </c>
      <c r="C128" s="0" t="s">
        <v>671</v>
      </c>
      <c r="D128" s="0" t="s">
        <v>672</v>
      </c>
    </row>
    <row r="129" customFormat="false" ht="12.8" hidden="false" customHeight="false" outlineLevel="0" collapsed="false">
      <c r="A129" s="0" t="s">
        <v>324</v>
      </c>
      <c r="B129" s="0" t="n">
        <v>2014</v>
      </c>
      <c r="C129" s="0" t="s">
        <v>673</v>
      </c>
      <c r="D129" s="0" t="s">
        <v>674</v>
      </c>
    </row>
    <row r="130" customFormat="false" ht="12.8" hidden="false" customHeight="false" outlineLevel="0" collapsed="false">
      <c r="A130" s="0" t="s">
        <v>349</v>
      </c>
      <c r="B130" s="0" t="n">
        <v>2008</v>
      </c>
      <c r="C130" s="0" t="s">
        <v>675</v>
      </c>
      <c r="D130" s="0" t="s">
        <v>676</v>
      </c>
    </row>
    <row r="131" customFormat="false" ht="12.8" hidden="false" customHeight="false" outlineLevel="0" collapsed="false">
      <c r="A131" s="0" t="s">
        <v>338</v>
      </c>
      <c r="B131" s="0" t="n">
        <v>2005</v>
      </c>
      <c r="C131" s="0" t="s">
        <v>677</v>
      </c>
      <c r="D131" s="0" t="s">
        <v>678</v>
      </c>
    </row>
    <row r="132" customFormat="false" ht="12.8" hidden="false" customHeight="false" outlineLevel="0" collapsed="false">
      <c r="A132" s="0" t="s">
        <v>338</v>
      </c>
      <c r="B132" s="0" t="n">
        <v>2010</v>
      </c>
      <c r="C132" s="0" t="s">
        <v>679</v>
      </c>
      <c r="D132" s="0" t="s">
        <v>680</v>
      </c>
    </row>
    <row r="133" customFormat="false" ht="12.8" hidden="false" customHeight="false" outlineLevel="0" collapsed="false">
      <c r="A133" s="0" t="s">
        <v>338</v>
      </c>
      <c r="B133" s="0" t="n">
        <v>2014</v>
      </c>
      <c r="C133" s="0" t="s">
        <v>681</v>
      </c>
      <c r="D133" s="0" t="s">
        <v>682</v>
      </c>
    </row>
    <row r="134" customFormat="false" ht="12.8" hidden="false" customHeight="false" outlineLevel="0" collapsed="false">
      <c r="A134" s="0" t="s">
        <v>338</v>
      </c>
      <c r="B134" s="0" t="n">
        <v>2015</v>
      </c>
      <c r="C134" s="0" t="s">
        <v>683</v>
      </c>
      <c r="D134" s="0" t="s">
        <v>684</v>
      </c>
    </row>
    <row r="135" customFormat="false" ht="12.8" hidden="false" customHeight="false" outlineLevel="0" collapsed="false">
      <c r="A135" s="0" t="s">
        <v>333</v>
      </c>
      <c r="B135" s="0" t="n">
        <v>2008</v>
      </c>
      <c r="C135" s="0" t="s">
        <v>685</v>
      </c>
      <c r="D135" s="0" t="s">
        <v>686</v>
      </c>
    </row>
    <row r="136" customFormat="false" ht="12.8" hidden="false" customHeight="false" outlineLevel="0" collapsed="false">
      <c r="A136" s="0" t="s">
        <v>333</v>
      </c>
      <c r="B136" s="0" t="n">
        <v>2013</v>
      </c>
      <c r="C136" s="0" t="s">
        <v>687</v>
      </c>
      <c r="D136" s="0" t="s">
        <v>688</v>
      </c>
    </row>
    <row r="137" customFormat="false" ht="12.8" hidden="false" customHeight="false" outlineLevel="0" collapsed="false">
      <c r="A137" s="0" t="s">
        <v>352</v>
      </c>
      <c r="B137" s="0" t="n">
        <v>2006</v>
      </c>
      <c r="C137" s="0" t="s">
        <v>689</v>
      </c>
      <c r="D137" s="0" t="s">
        <v>690</v>
      </c>
    </row>
    <row r="138" customFormat="false" ht="12.8" hidden="false" customHeight="false" outlineLevel="0" collapsed="false">
      <c r="A138" s="0" t="s">
        <v>363</v>
      </c>
      <c r="B138" s="0" t="n">
        <v>2012</v>
      </c>
      <c r="C138" s="0" t="s">
        <v>691</v>
      </c>
      <c r="D138" s="0" t="s">
        <v>692</v>
      </c>
    </row>
    <row r="139" customFormat="false" ht="12.8" hidden="false" customHeight="false" outlineLevel="0" collapsed="false">
      <c r="A139" s="0" t="s">
        <v>368</v>
      </c>
      <c r="B139" s="0" t="n">
        <v>2009</v>
      </c>
      <c r="C139" s="0" t="s">
        <v>693</v>
      </c>
      <c r="D139" s="0" t="s">
        <v>694</v>
      </c>
    </row>
    <row r="140" customFormat="false" ht="12.8" hidden="false" customHeight="false" outlineLevel="0" collapsed="false">
      <c r="A140" s="0" t="s">
        <v>360</v>
      </c>
      <c r="B140" s="0" t="n">
        <v>2013</v>
      </c>
      <c r="C140" s="0" t="s">
        <v>695</v>
      </c>
      <c r="D140" s="0" t="s">
        <v>696</v>
      </c>
    </row>
    <row r="141" customFormat="false" ht="12.8" hidden="false" customHeight="false" outlineLevel="0" collapsed="false">
      <c r="A141" s="0" t="s">
        <v>319</v>
      </c>
      <c r="B141" s="0" t="n">
        <v>2003</v>
      </c>
      <c r="C141" s="0" t="s">
        <v>697</v>
      </c>
      <c r="D141" s="0" t="s">
        <v>698</v>
      </c>
    </row>
    <row r="142" customFormat="false" ht="12.8" hidden="false" customHeight="false" outlineLevel="0" collapsed="false">
      <c r="A142" s="0" t="s">
        <v>373</v>
      </c>
      <c r="B142" s="0" t="n">
        <v>1999</v>
      </c>
      <c r="C142" s="0" t="s">
        <v>699</v>
      </c>
      <c r="D142" s="0" t="s">
        <v>700</v>
      </c>
    </row>
    <row r="143" customFormat="false" ht="12.8" hidden="false" customHeight="false" outlineLevel="0" collapsed="false">
      <c r="A143" s="0" t="s">
        <v>373</v>
      </c>
      <c r="B143" s="0" t="n">
        <v>2004</v>
      </c>
      <c r="C143" s="0" t="s">
        <v>701</v>
      </c>
      <c r="D143" s="0" t="s">
        <v>702</v>
      </c>
    </row>
    <row r="144" customFormat="false" ht="12.8" hidden="false" customHeight="false" outlineLevel="0" collapsed="false">
      <c r="A144" s="0" t="s">
        <v>373</v>
      </c>
      <c r="B144" s="0" t="n">
        <v>2010</v>
      </c>
      <c r="C144" s="0" t="s">
        <v>703</v>
      </c>
      <c r="D144" s="0" t="s">
        <v>704</v>
      </c>
    </row>
    <row r="145" customFormat="false" ht="12.8" hidden="false" customHeight="false" outlineLevel="0" collapsed="false">
      <c r="A145" s="0" t="s">
        <v>373</v>
      </c>
      <c r="B145" s="0" t="n">
        <v>2015</v>
      </c>
      <c r="C145" s="0" t="s">
        <v>705</v>
      </c>
      <c r="D145" s="0" t="s">
        <v>706</v>
      </c>
    </row>
    <row r="146" customFormat="false" ht="12.8" hidden="false" customHeight="false" outlineLevel="0" collapsed="false">
      <c r="A146" s="0" t="s">
        <v>385</v>
      </c>
      <c r="B146" s="0" t="n">
        <v>2000</v>
      </c>
      <c r="C146" s="0" t="s">
        <v>707</v>
      </c>
      <c r="D146" s="0" t="s">
        <v>708</v>
      </c>
    </row>
    <row r="147" customFormat="false" ht="12.8" hidden="false" customHeight="false" outlineLevel="0" collapsed="false">
      <c r="A147" s="0" t="s">
        <v>385</v>
      </c>
      <c r="B147" s="0" t="n">
        <v>2006</v>
      </c>
      <c r="C147" s="0" t="s">
        <v>709</v>
      </c>
      <c r="D147" s="0" t="s">
        <v>710</v>
      </c>
    </row>
    <row r="148" customFormat="false" ht="12.8" hidden="false" customHeight="false" outlineLevel="0" collapsed="false">
      <c r="A148" s="0" t="s">
        <v>385</v>
      </c>
      <c r="B148" s="0" t="n">
        <v>2011</v>
      </c>
      <c r="C148" s="0" t="s">
        <v>711</v>
      </c>
      <c r="D148" s="0" t="s">
        <v>712</v>
      </c>
    </row>
    <row r="149" customFormat="false" ht="12.8" hidden="false" customHeight="false" outlineLevel="0" collapsed="false">
      <c r="A149" s="0" t="s">
        <v>382</v>
      </c>
      <c r="B149" s="0" t="n">
        <v>2007</v>
      </c>
      <c r="C149" s="0" t="s">
        <v>713</v>
      </c>
      <c r="D149" s="0" t="s">
        <v>714</v>
      </c>
    </row>
    <row r="150" customFormat="false" ht="12.8" hidden="false" customHeight="false" outlineLevel="0" collapsed="false">
      <c r="A150" s="0" t="s">
        <v>392</v>
      </c>
      <c r="B150" s="0" t="n">
        <v>2002</v>
      </c>
      <c r="C150" s="0" t="s">
        <v>715</v>
      </c>
      <c r="D150" s="0" t="s">
        <v>716</v>
      </c>
    </row>
    <row r="151" customFormat="false" ht="12.8" hidden="false" customHeight="false" outlineLevel="0" collapsed="false">
      <c r="A151" s="0" t="s">
        <v>395</v>
      </c>
      <c r="B151" s="0" t="n">
        <v>2013</v>
      </c>
      <c r="C151" s="0" t="s">
        <v>717</v>
      </c>
      <c r="D151" s="0" t="s">
        <v>718</v>
      </c>
    </row>
    <row r="152" customFormat="false" ht="12.8" hidden="false" customHeight="false" outlineLevel="0" collapsed="false">
      <c r="A152" s="0" t="s">
        <v>401</v>
      </c>
      <c r="B152" s="0" t="n">
        <v>2001</v>
      </c>
      <c r="C152" s="0" t="s">
        <v>719</v>
      </c>
      <c r="D152" s="0" t="s">
        <v>720</v>
      </c>
    </row>
    <row r="153" customFormat="false" ht="12.8" hidden="false" customHeight="false" outlineLevel="0" collapsed="false">
      <c r="A153" s="0" t="s">
        <v>401</v>
      </c>
      <c r="B153" s="0" t="n">
        <v>2007</v>
      </c>
      <c r="C153" s="0" t="s">
        <v>721</v>
      </c>
      <c r="D153" s="0" t="s">
        <v>722</v>
      </c>
    </row>
    <row r="154" customFormat="false" ht="12.8" hidden="false" customHeight="false" outlineLevel="0" collapsed="false">
      <c r="A154" s="0" t="s">
        <v>401</v>
      </c>
      <c r="B154" s="0" t="n">
        <v>2013</v>
      </c>
      <c r="C154" s="0" t="s">
        <v>723</v>
      </c>
      <c r="D154" s="0" t="s">
        <v>724</v>
      </c>
    </row>
    <row r="155" customFormat="false" ht="12.8" hidden="false" customHeight="false" outlineLevel="0" collapsed="false">
      <c r="A155" s="0" t="s">
        <v>410</v>
      </c>
      <c r="B155" s="0" t="n">
        <v>1999</v>
      </c>
      <c r="C155" s="0" t="s">
        <v>725</v>
      </c>
      <c r="D155" s="0" t="s">
        <v>726</v>
      </c>
    </row>
    <row r="156" customFormat="false" ht="12.8" hidden="false" customHeight="false" outlineLevel="0" collapsed="false">
      <c r="A156" s="0" t="s">
        <v>410</v>
      </c>
      <c r="B156" s="0" t="n">
        <v>2005</v>
      </c>
      <c r="C156" s="0" t="s">
        <v>727</v>
      </c>
      <c r="D156" s="0" t="s">
        <v>728</v>
      </c>
    </row>
    <row r="157" customFormat="false" ht="12.8" hidden="false" customHeight="false" outlineLevel="0" collapsed="false">
      <c r="A157" s="0" t="s">
        <v>410</v>
      </c>
      <c r="B157" s="0" t="n">
        <v>2010</v>
      </c>
      <c r="C157" s="0" t="s">
        <v>729</v>
      </c>
      <c r="D157" s="0" t="s">
        <v>730</v>
      </c>
    </row>
    <row r="158" customFormat="false" ht="12.8" hidden="false" customHeight="false" outlineLevel="0" collapsed="false">
      <c r="A158" s="0" t="s">
        <v>410</v>
      </c>
      <c r="B158" s="0" t="n">
        <v>2015</v>
      </c>
      <c r="C158" s="0" t="s">
        <v>731</v>
      </c>
      <c r="D158" s="0" t="s">
        <v>732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3"/>
  <sheetViews>
    <sheetView windowProtection="false" showFormulas="false" showGridLines="true" showRowColHeaders="true" showZeros="true" rightToLeft="false" tabSelected="true" showOutlineSymbols="true" defaultGridColor="true" view="normal" topLeftCell="A129" colorId="64" zoomScale="100" zoomScaleNormal="100" zoomScalePageLayoutView="100" workbookViewId="0">
      <selection pane="topLeft" activeCell="F137" activeCellId="0" sqref="F137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0" t="s">
        <v>3</v>
      </c>
    </row>
    <row r="2" customFormat="false" ht="12.8" hidden="false" customHeight="false" outlineLevel="0" collapsed="false">
      <c r="A2" s="0" t="s">
        <v>4</v>
      </c>
      <c r="B2" s="0" t="s">
        <v>733</v>
      </c>
      <c r="C2" s="0" t="n">
        <v>2015</v>
      </c>
      <c r="D2" s="0" t="s">
        <v>733</v>
      </c>
      <c r="E2" s="0" t="s">
        <v>734</v>
      </c>
      <c r="F2" s="0" t="str">
        <f aca="false">CONCATENATE(A2,B2,C2,D2,E2)</f>
        <v>Afghanistan/2015/AFMR70FL.dta</v>
      </c>
    </row>
    <row r="3" customFormat="false" ht="12.8" hidden="false" customHeight="false" outlineLevel="0" collapsed="false">
      <c r="A3" s="0" t="s">
        <v>7</v>
      </c>
      <c r="B3" s="0" t="s">
        <v>733</v>
      </c>
      <c r="C3" s="0" t="n">
        <v>2008</v>
      </c>
      <c r="D3" s="0" t="s">
        <v>733</v>
      </c>
      <c r="E3" s="0" t="s">
        <v>735</v>
      </c>
      <c r="F3" s="0" t="str">
        <f aca="false">CONCATENATE(A3,B3,C3,D3,E3)</f>
        <v>Albania/2008/ALMR50FL.dta</v>
      </c>
    </row>
    <row r="4" customFormat="false" ht="12.8" hidden="false" customHeight="false" outlineLevel="0" collapsed="false">
      <c r="A4" s="0" t="s">
        <v>21</v>
      </c>
      <c r="B4" s="0" t="s">
        <v>733</v>
      </c>
      <c r="C4" s="0" t="n">
        <v>2015</v>
      </c>
      <c r="D4" s="0" t="s">
        <v>733</v>
      </c>
      <c r="E4" s="0" t="s">
        <v>736</v>
      </c>
      <c r="F4" s="0" t="str">
        <f aca="false">CONCATENATE(A4,B4,C4,D4,E4)</f>
        <v>Angola/2015/AOMR71FL.dta</v>
      </c>
    </row>
    <row r="5" customFormat="false" ht="12.8" hidden="false" customHeight="false" outlineLevel="0" collapsed="false">
      <c r="A5" s="0" t="s">
        <v>12</v>
      </c>
      <c r="B5" s="0" t="s">
        <v>733</v>
      </c>
      <c r="C5" s="0" t="n">
        <v>2000</v>
      </c>
      <c r="D5" s="0" t="s">
        <v>733</v>
      </c>
      <c r="E5" s="0" t="s">
        <v>737</v>
      </c>
      <c r="F5" s="0" t="str">
        <f aca="false">CONCATENATE(A5,B5,C5,D5,E5)</f>
        <v>Armenia/2000/AMMR41FL.dta</v>
      </c>
    </row>
    <row r="6" customFormat="false" ht="12.8" hidden="false" customHeight="false" outlineLevel="0" collapsed="false">
      <c r="A6" s="0" t="s">
        <v>12</v>
      </c>
      <c r="B6" s="0" t="s">
        <v>733</v>
      </c>
      <c r="C6" s="0" t="n">
        <v>2005</v>
      </c>
      <c r="D6" s="0" t="s">
        <v>733</v>
      </c>
      <c r="E6" s="0" t="s">
        <v>738</v>
      </c>
      <c r="F6" s="0" t="str">
        <f aca="false">CONCATENATE(A6,B6,C6,D6,E6)</f>
        <v>Armenia/2005/AMMR52FL.dta</v>
      </c>
    </row>
    <row r="7" customFormat="false" ht="12.8" hidden="false" customHeight="false" outlineLevel="0" collapsed="false">
      <c r="A7" s="0" t="s">
        <v>12</v>
      </c>
      <c r="B7" s="0" t="s">
        <v>733</v>
      </c>
      <c r="C7" s="0" t="n">
        <v>2010</v>
      </c>
      <c r="D7" s="0" t="s">
        <v>733</v>
      </c>
      <c r="E7" s="0" t="s">
        <v>739</v>
      </c>
      <c r="F7" s="0" t="str">
        <f aca="false">CONCATENATE(A7,B7,C7,D7,E7)</f>
        <v>Armenia/2010/AMMR61FL.dta</v>
      </c>
    </row>
    <row r="8" customFormat="false" ht="12.8" hidden="false" customHeight="false" outlineLevel="0" collapsed="false">
      <c r="A8" s="0" t="s">
        <v>12</v>
      </c>
      <c r="B8" s="0" t="s">
        <v>733</v>
      </c>
      <c r="C8" s="0" t="n">
        <v>2015</v>
      </c>
      <c r="D8" s="0" t="s">
        <v>733</v>
      </c>
      <c r="E8" s="0" t="s">
        <v>740</v>
      </c>
      <c r="F8" s="0" t="str">
        <f aca="false">CONCATENATE(A8,B8,C8,D8,E8)</f>
        <v>Armenia/2015/AMMR72FL.dta</v>
      </c>
    </row>
    <row r="9" customFormat="false" ht="12.8" hidden="false" customHeight="false" outlineLevel="0" collapsed="false">
      <c r="A9" s="0" t="s">
        <v>24</v>
      </c>
      <c r="B9" s="0" t="s">
        <v>733</v>
      </c>
      <c r="C9" s="0" t="n">
        <v>2006</v>
      </c>
      <c r="D9" s="0" t="s">
        <v>733</v>
      </c>
      <c r="E9" s="0" t="s">
        <v>741</v>
      </c>
      <c r="F9" s="0" t="str">
        <f aca="false">CONCATENATE(A9,B9,C9,D9,E9)</f>
        <v>Azerbaijan/2006/AZMR52FL.dta</v>
      </c>
    </row>
    <row r="10" customFormat="false" ht="12.8" hidden="false" customHeight="false" outlineLevel="0" collapsed="false">
      <c r="A10" s="0" t="s">
        <v>27</v>
      </c>
      <c r="B10" s="0" t="s">
        <v>733</v>
      </c>
      <c r="C10" s="0" t="n">
        <v>1999</v>
      </c>
      <c r="D10" s="0" t="s">
        <v>733</v>
      </c>
      <c r="E10" s="0" t="s">
        <v>742</v>
      </c>
      <c r="F10" s="0" t="str">
        <f aca="false">CONCATENATE(A10,B10,C10,D10,E10)</f>
        <v>Bangladesh/1999/BDMR41FL.dta</v>
      </c>
    </row>
    <row r="11" customFormat="false" ht="12.8" hidden="false" customHeight="false" outlineLevel="0" collapsed="false">
      <c r="A11" s="0" t="s">
        <v>27</v>
      </c>
      <c r="B11" s="0" t="s">
        <v>733</v>
      </c>
      <c r="C11" s="0" t="n">
        <v>2004</v>
      </c>
      <c r="D11" s="0" t="s">
        <v>733</v>
      </c>
      <c r="E11" s="0" t="s">
        <v>743</v>
      </c>
      <c r="F11" s="0" t="str">
        <f aca="false">CONCATENATE(A11,B11,C11,D11,E11)</f>
        <v>Bangladesh/2004/BDMR4JFL.dta</v>
      </c>
    </row>
    <row r="12" customFormat="false" ht="12.8" hidden="false" customHeight="false" outlineLevel="0" collapsed="false">
      <c r="A12" s="0" t="s">
        <v>27</v>
      </c>
      <c r="B12" s="0" t="s">
        <v>733</v>
      </c>
      <c r="C12" s="0" t="n">
        <v>2007</v>
      </c>
      <c r="D12" s="0" t="s">
        <v>733</v>
      </c>
      <c r="E12" s="0" t="s">
        <v>744</v>
      </c>
      <c r="F12" s="0" t="str">
        <f aca="false">CONCATENATE(A12,B12,C12,D12,E12)</f>
        <v>Bangladesh/2007/BDMR51FL.dta</v>
      </c>
    </row>
    <row r="13" customFormat="false" ht="12.8" hidden="false" customHeight="false" outlineLevel="0" collapsed="false">
      <c r="A13" s="0" t="s">
        <v>27</v>
      </c>
      <c r="B13" s="0" t="s">
        <v>733</v>
      </c>
      <c r="C13" s="0" t="n">
        <v>2011</v>
      </c>
      <c r="D13" s="0" t="s">
        <v>733</v>
      </c>
      <c r="E13" s="0" t="s">
        <v>745</v>
      </c>
      <c r="F13" s="0" t="str">
        <f aca="false">CONCATENATE(A13,B13,C13,D13,E13)</f>
        <v>Bangladesh/2011/BDMR61FL.dta</v>
      </c>
    </row>
    <row r="14" customFormat="false" ht="12.8" hidden="false" customHeight="false" outlineLevel="0" collapsed="false">
      <c r="A14" s="0" t="s">
        <v>43</v>
      </c>
      <c r="B14" s="0" t="s">
        <v>733</v>
      </c>
      <c r="C14" s="0" t="n">
        <v>2001</v>
      </c>
      <c r="D14" s="0" t="s">
        <v>733</v>
      </c>
      <c r="E14" s="0" t="s">
        <v>746</v>
      </c>
      <c r="F14" s="0" t="str">
        <f aca="false">CONCATENATE(A14,B14,C14,D14,E14)</f>
        <v>Benin/2001/BJMR41FL.dta</v>
      </c>
    </row>
    <row r="15" customFormat="false" ht="12.8" hidden="false" customHeight="false" outlineLevel="0" collapsed="false">
      <c r="A15" s="0" t="s">
        <v>43</v>
      </c>
      <c r="B15" s="0" t="s">
        <v>733</v>
      </c>
      <c r="C15" s="0" t="n">
        <v>2006</v>
      </c>
      <c r="D15" s="0" t="s">
        <v>733</v>
      </c>
      <c r="E15" s="0" t="s">
        <v>747</v>
      </c>
      <c r="F15" s="0" t="str">
        <f aca="false">CONCATENATE(A15,B15,C15,D15,E15)</f>
        <v>Benin/2006/BJMR51FL.dta</v>
      </c>
    </row>
    <row r="16" customFormat="false" ht="12.8" hidden="false" customHeight="false" outlineLevel="0" collapsed="false">
      <c r="A16" s="0" t="s">
        <v>43</v>
      </c>
      <c r="B16" s="0" t="s">
        <v>733</v>
      </c>
      <c r="C16" s="0" t="n">
        <v>2011</v>
      </c>
      <c r="D16" s="0" t="s">
        <v>733</v>
      </c>
      <c r="E16" s="0" t="s">
        <v>748</v>
      </c>
      <c r="F16" s="0" t="str">
        <f aca="false">CONCATENATE(A16,B16,C16,D16,E16)</f>
        <v>Benin/2011/BJMR61FL.dta</v>
      </c>
    </row>
    <row r="17" customFormat="false" ht="12.8" hidden="false" customHeight="false" outlineLevel="0" collapsed="false">
      <c r="A17" s="0" t="s">
        <v>43</v>
      </c>
      <c r="B17" s="0" t="s">
        <v>733</v>
      </c>
      <c r="C17" s="0" t="n">
        <v>2017</v>
      </c>
      <c r="D17" s="0" t="s">
        <v>733</v>
      </c>
      <c r="E17" s="0" t="s">
        <v>749</v>
      </c>
      <c r="F17" s="0" t="str">
        <f aca="false">CONCATENATE(A17,B17,C17,D17,E17)</f>
        <v>Benin/2017/BJMR71FL.dta</v>
      </c>
    </row>
    <row r="18" customFormat="false" ht="12.8" hidden="false" customHeight="false" outlineLevel="0" collapsed="false">
      <c r="A18" s="0" t="s">
        <v>52</v>
      </c>
      <c r="B18" s="0" t="s">
        <v>733</v>
      </c>
      <c r="C18" s="0" t="n">
        <v>2003</v>
      </c>
      <c r="D18" s="0" t="s">
        <v>733</v>
      </c>
      <c r="E18" s="0" t="s">
        <v>750</v>
      </c>
      <c r="F18" s="0" t="str">
        <f aca="false">CONCATENATE(A18,B18,C18,D18,E18)</f>
        <v>BoliviaPS/2003/BOMR41FL.dta</v>
      </c>
    </row>
    <row r="19" customFormat="false" ht="12.8" hidden="false" customHeight="false" outlineLevel="0" collapsed="false">
      <c r="A19" s="0" t="s">
        <v>52</v>
      </c>
      <c r="B19" s="0" t="s">
        <v>733</v>
      </c>
      <c r="C19" s="0" t="n">
        <v>2008</v>
      </c>
      <c r="D19" s="0" t="s">
        <v>733</v>
      </c>
      <c r="E19" s="0" t="s">
        <v>751</v>
      </c>
      <c r="F19" s="0" t="str">
        <f aca="false">CONCATENATE(A19,B19,C19,D19,E19)</f>
        <v>BoliviaPS/2008/BOMR51FL.dta</v>
      </c>
    </row>
    <row r="20" customFormat="false" ht="12.8" hidden="false" customHeight="false" outlineLevel="0" collapsed="false">
      <c r="A20" s="0" t="s">
        <v>38</v>
      </c>
      <c r="B20" s="0" t="s">
        <v>733</v>
      </c>
      <c r="C20" s="0" t="n">
        <v>2003</v>
      </c>
      <c r="D20" s="0" t="s">
        <v>733</v>
      </c>
      <c r="E20" s="0" t="s">
        <v>752</v>
      </c>
      <c r="F20" s="0" t="str">
        <f aca="false">CONCATENATE(A20,B20,C20,D20,E20)</f>
        <v>BurkinaFaso/2003/BFMR41FL.dta</v>
      </c>
    </row>
    <row r="21" customFormat="false" ht="12.8" hidden="false" customHeight="false" outlineLevel="0" collapsed="false">
      <c r="A21" s="0" t="s">
        <v>38</v>
      </c>
      <c r="B21" s="0" t="s">
        <v>733</v>
      </c>
      <c r="C21" s="0" t="n">
        <v>2010</v>
      </c>
      <c r="D21" s="0" t="s">
        <v>733</v>
      </c>
      <c r="E21" s="0" t="s">
        <v>753</v>
      </c>
      <c r="F21" s="0" t="str">
        <f aca="false">CONCATENATE(A21,B21,C21,D21,E21)</f>
        <v>BurkinaFaso/2010/BFMR61FL.dta</v>
      </c>
    </row>
    <row r="22" customFormat="false" ht="12.8" hidden="false" customHeight="false" outlineLevel="0" collapsed="false">
      <c r="A22" s="0" t="s">
        <v>57</v>
      </c>
      <c r="B22" s="0" t="s">
        <v>733</v>
      </c>
      <c r="C22" s="0" t="n">
        <v>2010</v>
      </c>
      <c r="D22" s="0" t="s">
        <v>733</v>
      </c>
      <c r="E22" s="0" t="s">
        <v>754</v>
      </c>
      <c r="F22" s="0" t="str">
        <f aca="false">CONCATENATE(A22,B22,C22,D22,E22)</f>
        <v>Burundi/2010/BUMR61FL.dta</v>
      </c>
    </row>
    <row r="23" customFormat="false" ht="12.8" hidden="false" customHeight="false" outlineLevel="0" collapsed="false">
      <c r="A23" s="0" t="s">
        <v>57</v>
      </c>
      <c r="B23" s="0" t="s">
        <v>733</v>
      </c>
      <c r="C23" s="0" t="n">
        <v>2017</v>
      </c>
      <c r="D23" s="0" t="s">
        <v>733</v>
      </c>
      <c r="E23" s="0" t="s">
        <v>755</v>
      </c>
      <c r="F23" s="0" t="str">
        <f aca="false">CONCATENATE(A23,B23,C23,D23,E23)</f>
        <v>Burundi/2017/BUMR70FL.dta</v>
      </c>
    </row>
    <row r="24" customFormat="false" ht="12.8" hidden="false" customHeight="false" outlineLevel="0" collapsed="false">
      <c r="A24" s="0" t="s">
        <v>186</v>
      </c>
      <c r="B24" s="0" t="s">
        <v>733</v>
      </c>
      <c r="C24" s="0" t="n">
        <v>2005</v>
      </c>
      <c r="D24" s="0" t="s">
        <v>733</v>
      </c>
      <c r="E24" s="0" t="s">
        <v>756</v>
      </c>
      <c r="F24" s="0" t="str">
        <f aca="false">CONCATENATE(A24,B24,C24,D24,E24)</f>
        <v>Cambodia/2005/KHMR51FL.dta</v>
      </c>
    </row>
    <row r="25" customFormat="false" ht="12.8" hidden="false" customHeight="false" outlineLevel="0" collapsed="false">
      <c r="A25" s="0" t="s">
        <v>186</v>
      </c>
      <c r="B25" s="0" t="s">
        <v>733</v>
      </c>
      <c r="C25" s="0" t="n">
        <v>2010</v>
      </c>
      <c r="D25" s="0" t="s">
        <v>733</v>
      </c>
      <c r="E25" s="0" t="s">
        <v>757</v>
      </c>
      <c r="F25" s="0" t="str">
        <f aca="false">CONCATENATE(A25,B25,C25,D25,E25)</f>
        <v>Cambodia/2010/KHMR61FL.dta</v>
      </c>
    </row>
    <row r="26" customFormat="false" ht="12.8" hidden="false" customHeight="false" outlineLevel="0" collapsed="false">
      <c r="A26" s="0" t="s">
        <v>186</v>
      </c>
      <c r="B26" s="0" t="s">
        <v>733</v>
      </c>
      <c r="C26" s="0" t="n">
        <v>2014</v>
      </c>
      <c r="D26" s="0" t="s">
        <v>733</v>
      </c>
      <c r="E26" s="0" t="s">
        <v>758</v>
      </c>
      <c r="F26" s="0" t="str">
        <f aca="false">CONCATENATE(A26,B26,C26,D26,E26)</f>
        <v>Cambodia/2014/KHMR72FL.dta</v>
      </c>
    </row>
    <row r="27" customFormat="false" ht="12.8" hidden="false" customHeight="false" outlineLevel="0" collapsed="false">
      <c r="A27" s="0" t="s">
        <v>75</v>
      </c>
      <c r="B27" s="0" t="s">
        <v>733</v>
      </c>
      <c r="C27" s="0" t="n">
        <v>2004</v>
      </c>
      <c r="D27" s="0" t="s">
        <v>733</v>
      </c>
      <c r="E27" s="0" t="s">
        <v>759</v>
      </c>
      <c r="F27" s="0" t="str">
        <f aca="false">CONCATENATE(A27,B27,C27,D27,E27)</f>
        <v>Cameroon/2004/CMMR44FL.dta</v>
      </c>
    </row>
    <row r="28" customFormat="false" ht="12.8" hidden="false" customHeight="false" outlineLevel="0" collapsed="false">
      <c r="A28" s="0" t="s">
        <v>75</v>
      </c>
      <c r="B28" s="0" t="s">
        <v>733</v>
      </c>
      <c r="C28" s="0" t="n">
        <v>2011</v>
      </c>
      <c r="D28" s="0" t="s">
        <v>733</v>
      </c>
      <c r="E28" s="0" t="s">
        <v>760</v>
      </c>
      <c r="F28" s="0" t="str">
        <f aca="false">CONCATENATE(A28,B28,C28,D28,E28)</f>
        <v>Cameroon/2011/CMMR60FL.dta</v>
      </c>
    </row>
    <row r="29" customFormat="false" ht="12.8" hidden="false" customHeight="false" outlineLevel="0" collapsed="false">
      <c r="A29" s="0" t="s">
        <v>355</v>
      </c>
      <c r="B29" s="0" t="s">
        <v>733</v>
      </c>
      <c r="C29" s="0" t="n">
        <v>2004</v>
      </c>
      <c r="D29" s="0" t="s">
        <v>733</v>
      </c>
      <c r="E29" s="0" t="s">
        <v>761</v>
      </c>
      <c r="F29" s="0" t="str">
        <f aca="false">CONCATENATE(A29,B29,C29,D29,E29)</f>
        <v>Chad/2004/TDMR41FL.dta</v>
      </c>
    </row>
    <row r="30" customFormat="false" ht="12.8" hidden="false" customHeight="false" outlineLevel="0" collapsed="false">
      <c r="A30" s="0" t="s">
        <v>355</v>
      </c>
      <c r="B30" s="0" t="s">
        <v>733</v>
      </c>
      <c r="C30" s="0" t="n">
        <v>2014</v>
      </c>
      <c r="D30" s="0" t="s">
        <v>733</v>
      </c>
      <c r="E30" s="0" t="s">
        <v>762</v>
      </c>
      <c r="F30" s="0" t="str">
        <f aca="false">CONCATENATE(A30,B30,C30,D30,E30)</f>
        <v>Chad/2014/TDMR71FL.dta</v>
      </c>
    </row>
    <row r="31" customFormat="false" ht="12.8" hidden="false" customHeight="false" outlineLevel="0" collapsed="false">
      <c r="A31" s="0" t="s">
        <v>80</v>
      </c>
      <c r="B31" s="0" t="s">
        <v>733</v>
      </c>
      <c r="C31" s="0" t="n">
        <v>2015</v>
      </c>
      <c r="D31" s="0" t="s">
        <v>733</v>
      </c>
      <c r="E31" s="0" t="s">
        <v>763</v>
      </c>
      <c r="F31" s="0" t="str">
        <f aca="false">CONCATENATE(A31,B31,C31,D31,E31)</f>
        <v>Colombia/2015/COMR71FL.dta</v>
      </c>
    </row>
    <row r="32" customFormat="false" ht="12.8" hidden="false" customHeight="false" outlineLevel="0" collapsed="false">
      <c r="A32" s="0" t="s">
        <v>198</v>
      </c>
      <c r="B32" s="0" t="s">
        <v>733</v>
      </c>
      <c r="C32" s="0" t="n">
        <v>2012</v>
      </c>
      <c r="D32" s="0" t="s">
        <v>733</v>
      </c>
      <c r="E32" s="0" t="s">
        <v>764</v>
      </c>
      <c r="F32" s="0" t="str">
        <f aca="false">CONCATENATE(A32,B32,C32,D32,E32)</f>
        <v>Comoros/2012/KMMR61FL.dta</v>
      </c>
    </row>
    <row r="33" customFormat="false" ht="12.8" hidden="false" customHeight="false" outlineLevel="0" collapsed="false">
      <c r="A33" s="0" t="s">
        <v>67</v>
      </c>
      <c r="B33" s="0" t="s">
        <v>733</v>
      </c>
      <c r="C33" s="0" t="n">
        <v>2005</v>
      </c>
      <c r="D33" s="0" t="s">
        <v>733</v>
      </c>
      <c r="E33" s="0" t="s">
        <v>765</v>
      </c>
      <c r="F33" s="0" t="str">
        <f aca="false">CONCATENATE(A33,B33,C33,D33,E33)</f>
        <v>Congo/2005/CGMR51FL.dta</v>
      </c>
    </row>
    <row r="34" customFormat="false" ht="12.8" hidden="false" customHeight="false" outlineLevel="0" collapsed="false">
      <c r="A34" s="0" t="s">
        <v>67</v>
      </c>
      <c r="B34" s="0" t="s">
        <v>733</v>
      </c>
      <c r="C34" s="0" t="n">
        <v>2011</v>
      </c>
      <c r="D34" s="0" t="s">
        <v>733</v>
      </c>
      <c r="E34" s="0" t="s">
        <v>766</v>
      </c>
      <c r="F34" s="0" t="str">
        <f aca="false">CONCATENATE(A34,B34,C34,D34,E34)</f>
        <v>Congo/2011/CGMR60FL.dta</v>
      </c>
    </row>
    <row r="35" customFormat="false" ht="12.8" hidden="false" customHeight="false" outlineLevel="0" collapsed="false">
      <c r="A35" s="0" t="s">
        <v>72</v>
      </c>
      <c r="B35" s="0" t="s">
        <v>733</v>
      </c>
      <c r="C35" s="0" t="n">
        <v>2011</v>
      </c>
      <c r="D35" s="0" t="s">
        <v>733</v>
      </c>
      <c r="E35" s="0" t="s">
        <v>767</v>
      </c>
      <c r="F35" s="0" t="str">
        <f aca="false">CONCATENATE(A35,B35,C35,D35,E35)</f>
        <v>CotedIvoire/2011/CIMR61FL.dta</v>
      </c>
    </row>
    <row r="36" customFormat="false" ht="12.8" hidden="false" customHeight="false" outlineLevel="0" collapsed="false">
      <c r="A36" s="0" t="s">
        <v>89</v>
      </c>
      <c r="B36" s="0" t="s">
        <v>733</v>
      </c>
      <c r="C36" s="0" t="n">
        <v>2002</v>
      </c>
      <c r="D36" s="0" t="s">
        <v>733</v>
      </c>
      <c r="E36" s="0" t="s">
        <v>768</v>
      </c>
      <c r="F36" s="0" t="str">
        <f aca="false">CONCATENATE(A36,B36,C36,D36,E36)</f>
        <v>DominicanRepublic/2002/DRMR4AFL.dta</v>
      </c>
    </row>
    <row r="37" customFormat="false" ht="12.8" hidden="false" customHeight="false" outlineLevel="0" collapsed="false">
      <c r="A37" s="0" t="s">
        <v>89</v>
      </c>
      <c r="B37" s="0" t="s">
        <v>733</v>
      </c>
      <c r="C37" s="0" t="n">
        <v>2007</v>
      </c>
      <c r="D37" s="0" t="s">
        <v>733</v>
      </c>
      <c r="E37" s="0" t="s">
        <v>769</v>
      </c>
      <c r="F37" s="0" t="str">
        <f aca="false">CONCATENATE(A37,B37,C37,D37,E37)</f>
        <v>DominicanRepublic/2007/DRMR52FL.dta</v>
      </c>
    </row>
    <row r="38" customFormat="false" ht="12.8" hidden="false" customHeight="false" outlineLevel="0" collapsed="false">
      <c r="A38" s="0" t="s">
        <v>89</v>
      </c>
      <c r="B38" s="0" t="s">
        <v>733</v>
      </c>
      <c r="C38" s="0" t="n">
        <v>2013</v>
      </c>
      <c r="D38" s="0" t="s">
        <v>733</v>
      </c>
      <c r="E38" s="0" t="s">
        <v>770</v>
      </c>
      <c r="F38" s="0" t="str">
        <f aca="false">CONCATENATE(A38,B38,C38,D38,E38)</f>
        <v>DominicanRepublic/2013/DRMR61FL.dta</v>
      </c>
    </row>
    <row r="39" customFormat="false" ht="12.8" hidden="false" customHeight="false" outlineLevel="0" collapsed="false">
      <c r="A39" s="0" t="s">
        <v>62</v>
      </c>
      <c r="B39" s="0" t="s">
        <v>733</v>
      </c>
      <c r="C39" s="0" t="n">
        <v>2007</v>
      </c>
      <c r="D39" s="0" t="s">
        <v>733</v>
      </c>
      <c r="E39" s="0" t="s">
        <v>771</v>
      </c>
      <c r="F39" s="0" t="str">
        <f aca="false">CONCATENATE(A39,B39,C39,D39,E39)</f>
        <v>DRCongo/2007/CDMR50FL.dta</v>
      </c>
    </row>
    <row r="40" customFormat="false" ht="12.8" hidden="false" customHeight="false" outlineLevel="0" collapsed="false">
      <c r="A40" s="0" t="s">
        <v>62</v>
      </c>
      <c r="B40" s="0" t="s">
        <v>733</v>
      </c>
      <c r="C40" s="0" t="n">
        <v>2013</v>
      </c>
      <c r="D40" s="0" t="s">
        <v>733</v>
      </c>
      <c r="E40" s="0" t="s">
        <v>772</v>
      </c>
      <c r="F40" s="0" t="str">
        <f aca="false">CONCATENATE(A40,B40,C40,D40,E40)</f>
        <v>DRCongo/2013/CDMR60FL.dta</v>
      </c>
    </row>
    <row r="41" customFormat="false" ht="12.8" hidden="false" customHeight="false" outlineLevel="0" collapsed="false">
      <c r="A41" s="0" t="s">
        <v>105</v>
      </c>
      <c r="B41" s="0" t="s">
        <v>733</v>
      </c>
      <c r="C41" s="0" t="n">
        <v>2000</v>
      </c>
      <c r="D41" s="0" t="s">
        <v>733</v>
      </c>
      <c r="E41" s="0" t="s">
        <v>773</v>
      </c>
      <c r="F41" s="0" t="str">
        <f aca="false">CONCATENATE(A41,B41,C41,D41,E41)</f>
        <v>Ethiopia/2000/ETMR41FL.dta</v>
      </c>
    </row>
    <row r="42" customFormat="false" ht="12.8" hidden="false" customHeight="false" outlineLevel="0" collapsed="false">
      <c r="A42" s="0" t="s">
        <v>105</v>
      </c>
      <c r="B42" s="0" t="s">
        <v>733</v>
      </c>
      <c r="C42" s="0" t="n">
        <v>2005</v>
      </c>
      <c r="D42" s="0" t="s">
        <v>733</v>
      </c>
      <c r="E42" s="0" t="s">
        <v>774</v>
      </c>
      <c r="F42" s="0" t="str">
        <f aca="false">CONCATENATE(A42,B42,C42,D42,E42)</f>
        <v>Ethiopia/2005/ETMR51FL.dta</v>
      </c>
    </row>
    <row r="43" customFormat="false" ht="12.8" hidden="false" customHeight="false" outlineLevel="0" collapsed="false">
      <c r="A43" s="0" t="s">
        <v>105</v>
      </c>
      <c r="B43" s="0" t="s">
        <v>733</v>
      </c>
      <c r="C43" s="0" t="n">
        <v>2011</v>
      </c>
      <c r="D43" s="0" t="s">
        <v>733</v>
      </c>
      <c r="E43" s="0" t="s">
        <v>775</v>
      </c>
      <c r="F43" s="0" t="str">
        <f aca="false">CONCATENATE(A43,B43,C43,D43,E43)</f>
        <v>Ethiopia/2011/ETMR61FL.dta</v>
      </c>
    </row>
    <row r="44" customFormat="false" ht="12.8" hidden="false" customHeight="false" outlineLevel="0" collapsed="false">
      <c r="A44" s="0" t="s">
        <v>105</v>
      </c>
      <c r="B44" s="0" t="s">
        <v>733</v>
      </c>
      <c r="C44" s="0" t="n">
        <v>2016</v>
      </c>
      <c r="D44" s="0" t="s">
        <v>733</v>
      </c>
      <c r="E44" s="0" t="s">
        <v>776</v>
      </c>
      <c r="F44" s="0" t="str">
        <f aca="false">CONCATENATE(A44,B44,C44,D44,E44)</f>
        <v>Ethiopia/2016/ETMR70FL.dta</v>
      </c>
    </row>
    <row r="45" customFormat="false" ht="12.8" hidden="false" customHeight="false" outlineLevel="0" collapsed="false">
      <c r="A45" s="0" t="s">
        <v>114</v>
      </c>
      <c r="B45" s="0" t="s">
        <v>733</v>
      </c>
      <c r="C45" s="0" t="n">
        <v>2000</v>
      </c>
      <c r="D45" s="0" t="s">
        <v>733</v>
      </c>
      <c r="E45" s="0" t="s">
        <v>777</v>
      </c>
      <c r="F45" s="0" t="str">
        <f aca="false">CONCATENATE(A45,B45,C45,D45,E45)</f>
        <v>Gabon/2000/GAMR41FL.dta</v>
      </c>
    </row>
    <row r="46" customFormat="false" ht="12.8" hidden="false" customHeight="false" outlineLevel="0" collapsed="false">
      <c r="A46" s="0" t="s">
        <v>114</v>
      </c>
      <c r="B46" s="0" t="s">
        <v>733</v>
      </c>
      <c r="C46" s="0" t="n">
        <v>2012</v>
      </c>
      <c r="D46" s="0" t="s">
        <v>733</v>
      </c>
      <c r="E46" s="0" t="s">
        <v>778</v>
      </c>
      <c r="F46" s="0" t="str">
        <f aca="false">CONCATENATE(A46,B46,C46,D46,E46)</f>
        <v>Gabon/2012/GAMR60FL.dta</v>
      </c>
    </row>
    <row r="47" customFormat="false" ht="12.8" hidden="false" customHeight="false" outlineLevel="0" collapsed="false">
      <c r="A47" s="0" t="s">
        <v>126</v>
      </c>
      <c r="B47" s="0" t="s">
        <v>733</v>
      </c>
      <c r="C47" s="0" t="n">
        <v>2013</v>
      </c>
      <c r="D47" s="0" t="s">
        <v>733</v>
      </c>
      <c r="E47" s="0" t="s">
        <v>779</v>
      </c>
      <c r="F47" s="0" t="str">
        <f aca="false">CONCATENATE(A47,B47,C47,D47,E47)</f>
        <v>Gambia/2013/GMMR60FL.dta</v>
      </c>
    </row>
    <row r="48" customFormat="false" ht="12.8" hidden="false" customHeight="false" outlineLevel="0" collapsed="false">
      <c r="A48" s="0" t="s">
        <v>119</v>
      </c>
      <c r="B48" s="0" t="s">
        <v>733</v>
      </c>
      <c r="C48" s="0" t="n">
        <v>2003</v>
      </c>
      <c r="D48" s="0" t="s">
        <v>733</v>
      </c>
      <c r="E48" s="0" t="s">
        <v>780</v>
      </c>
      <c r="F48" s="0" t="str">
        <f aca="false">CONCATENATE(A48,B48,C48,D48,E48)</f>
        <v>Ghana/2003/GHMR4BFL.dta</v>
      </c>
    </row>
    <row r="49" customFormat="false" ht="12.8" hidden="false" customHeight="false" outlineLevel="0" collapsed="false">
      <c r="A49" s="0" t="s">
        <v>119</v>
      </c>
      <c r="B49" s="0" t="s">
        <v>733</v>
      </c>
      <c r="C49" s="0" t="n">
        <v>2008</v>
      </c>
      <c r="D49" s="0" t="s">
        <v>733</v>
      </c>
      <c r="E49" s="0" t="s">
        <v>781</v>
      </c>
      <c r="F49" s="0" t="str">
        <f aca="false">CONCATENATE(A49,B49,C49,D49,E49)</f>
        <v>Ghana/2008/GHMR5AFL.dta</v>
      </c>
    </row>
    <row r="50" customFormat="false" ht="12.8" hidden="false" customHeight="false" outlineLevel="0" collapsed="false">
      <c r="A50" s="0" t="s">
        <v>119</v>
      </c>
      <c r="B50" s="0" t="s">
        <v>733</v>
      </c>
      <c r="C50" s="0" t="n">
        <v>2014</v>
      </c>
      <c r="D50" s="0" t="s">
        <v>733</v>
      </c>
      <c r="E50" s="0" t="s">
        <v>782</v>
      </c>
      <c r="F50" s="0" t="str">
        <f aca="false">CONCATENATE(A50,B50,C50,D50,E50)</f>
        <v>Ghana/2014/GHMR71FL.dta</v>
      </c>
    </row>
    <row r="51" customFormat="false" ht="12.8" hidden="false" customHeight="false" outlineLevel="0" collapsed="false">
      <c r="A51" s="0" t="s">
        <v>138</v>
      </c>
      <c r="B51" s="0" t="s">
        <v>733</v>
      </c>
      <c r="C51" s="0" t="n">
        <v>2014</v>
      </c>
      <c r="D51" s="0" t="s">
        <v>733</v>
      </c>
      <c r="E51" s="0" t="s">
        <v>783</v>
      </c>
      <c r="F51" s="0" t="str">
        <f aca="false">CONCATENATE(A51,B51,C51,D51,E51)</f>
        <v>Guatemala/2014/GUMR71FL.dta</v>
      </c>
    </row>
    <row r="52" customFormat="false" ht="12.8" hidden="false" customHeight="false" outlineLevel="0" collapsed="false">
      <c r="A52" s="0" t="s">
        <v>129</v>
      </c>
      <c r="B52" s="0" t="s">
        <v>733</v>
      </c>
      <c r="C52" s="0" t="n">
        <v>1999</v>
      </c>
      <c r="D52" s="0" t="s">
        <v>733</v>
      </c>
      <c r="E52" s="0" t="s">
        <v>784</v>
      </c>
      <c r="F52" s="0" t="str">
        <f aca="false">CONCATENATE(A52,B52,C52,D52,E52)</f>
        <v>Guinea/1999/GNMR41FL.dta</v>
      </c>
    </row>
    <row r="53" customFormat="false" ht="12.8" hidden="false" customHeight="false" outlineLevel="0" collapsed="false">
      <c r="A53" s="0" t="s">
        <v>129</v>
      </c>
      <c r="B53" s="0" t="s">
        <v>733</v>
      </c>
      <c r="C53" s="0" t="n">
        <v>2005</v>
      </c>
      <c r="D53" s="0" t="s">
        <v>733</v>
      </c>
      <c r="E53" s="0" t="s">
        <v>785</v>
      </c>
      <c r="F53" s="0" t="str">
        <f aca="false">CONCATENATE(A53,B53,C53,D53,E53)</f>
        <v>Guinea/2005/gnMR52fl.dta</v>
      </c>
    </row>
    <row r="54" customFormat="false" ht="12.8" hidden="false" customHeight="false" outlineLevel="0" collapsed="false">
      <c r="A54" s="0" t="s">
        <v>129</v>
      </c>
      <c r="B54" s="0" t="s">
        <v>733</v>
      </c>
      <c r="C54" s="0" t="n">
        <v>2012</v>
      </c>
      <c r="D54" s="0" t="s">
        <v>733</v>
      </c>
      <c r="E54" s="0" t="s">
        <v>786</v>
      </c>
      <c r="F54" s="0" t="str">
        <f aca="false">CONCATENATE(A54,B54,C54,D54,E54)</f>
        <v>Guinea/2012/GNMR61FL.dta</v>
      </c>
    </row>
    <row r="55" customFormat="false" ht="12.8" hidden="false" customHeight="false" outlineLevel="0" collapsed="false">
      <c r="A55" s="0" t="s">
        <v>141</v>
      </c>
      <c r="B55" s="0" t="s">
        <v>733</v>
      </c>
      <c r="C55" s="0" t="n">
        <v>2009</v>
      </c>
      <c r="D55" s="0" t="s">
        <v>733</v>
      </c>
      <c r="E55" s="0" t="s">
        <v>787</v>
      </c>
      <c r="F55" s="0" t="str">
        <f aca="false">CONCATENATE(A55,B55,C55,D55,E55)</f>
        <v>Guyana/2009/GYMR5IFL.dta</v>
      </c>
    </row>
    <row r="56" customFormat="false" ht="12.8" hidden="false" customHeight="false" outlineLevel="0" collapsed="false">
      <c r="A56" s="0" t="s">
        <v>149</v>
      </c>
      <c r="B56" s="0" t="s">
        <v>733</v>
      </c>
      <c r="C56" s="0" t="n">
        <v>2000</v>
      </c>
      <c r="D56" s="0" t="s">
        <v>733</v>
      </c>
      <c r="E56" s="0" t="s">
        <v>788</v>
      </c>
      <c r="F56" s="0" t="str">
        <f aca="false">CONCATENATE(A56,B56,C56,D56,E56)</f>
        <v>Haiti/2000/HTMR42FL.dta</v>
      </c>
    </row>
    <row r="57" customFormat="false" ht="12.8" hidden="false" customHeight="false" outlineLevel="0" collapsed="false">
      <c r="A57" s="0" t="s">
        <v>149</v>
      </c>
      <c r="B57" s="0" t="s">
        <v>733</v>
      </c>
      <c r="C57" s="0" t="n">
        <v>2005</v>
      </c>
      <c r="D57" s="0" t="s">
        <v>733</v>
      </c>
      <c r="E57" s="0" t="s">
        <v>789</v>
      </c>
      <c r="F57" s="0" t="str">
        <f aca="false">CONCATENATE(A57,B57,C57,D57,E57)</f>
        <v>Haiti/2005/HTMR52FL.dta</v>
      </c>
    </row>
    <row r="58" customFormat="false" ht="12.8" hidden="false" customHeight="false" outlineLevel="0" collapsed="false">
      <c r="A58" s="0" t="s">
        <v>149</v>
      </c>
      <c r="B58" s="0" t="s">
        <v>733</v>
      </c>
      <c r="C58" s="0" t="n">
        <v>2012</v>
      </c>
      <c r="D58" s="0" t="s">
        <v>733</v>
      </c>
      <c r="E58" s="0" t="s">
        <v>790</v>
      </c>
      <c r="F58" s="0" t="str">
        <f aca="false">CONCATENATE(A58,B58,C58,D58,E58)</f>
        <v>Haiti/2012/HTMR61FL.dta</v>
      </c>
    </row>
    <row r="59" customFormat="false" ht="12.8" hidden="false" customHeight="false" outlineLevel="0" collapsed="false">
      <c r="A59" s="0" t="s">
        <v>144</v>
      </c>
      <c r="B59" s="0" t="s">
        <v>733</v>
      </c>
      <c r="C59" s="0" t="n">
        <v>2011</v>
      </c>
      <c r="D59" s="0" t="s">
        <v>733</v>
      </c>
      <c r="E59" s="0" t="s">
        <v>791</v>
      </c>
      <c r="F59" s="0" t="str">
        <f aca="false">CONCATENATE(A59,B59,C59,D59,E59)</f>
        <v>Honduras/2011/HNMR61FL.dta</v>
      </c>
    </row>
    <row r="60" customFormat="false" ht="12.8" hidden="false" customHeight="false" outlineLevel="0" collapsed="false">
      <c r="A60" s="0" t="s">
        <v>158</v>
      </c>
      <c r="B60" s="0" t="s">
        <v>733</v>
      </c>
      <c r="C60" s="0" t="n">
        <v>2005</v>
      </c>
      <c r="D60" s="0" t="s">
        <v>733</v>
      </c>
      <c r="E60" s="0" t="s">
        <v>792</v>
      </c>
      <c r="F60" s="0" t="str">
        <f aca="false">CONCATENATE(A60,B60,C60,D60,E60)</f>
        <v>India/2005/IAMR52FL.dta</v>
      </c>
    </row>
    <row r="61" customFormat="false" ht="12.8" hidden="false" customHeight="false" outlineLevel="0" collapsed="false">
      <c r="A61" s="0" t="s">
        <v>158</v>
      </c>
      <c r="B61" s="0" t="s">
        <v>733</v>
      </c>
      <c r="C61" s="0" t="n">
        <v>2015</v>
      </c>
      <c r="D61" s="0" t="s">
        <v>733</v>
      </c>
      <c r="E61" s="0" t="s">
        <v>793</v>
      </c>
      <c r="F61" s="0" t="str">
        <f aca="false">CONCATENATE(A61,B61,C61,D61,E61)</f>
        <v>India/2015/IAMR74FL.dta</v>
      </c>
    </row>
    <row r="62" customFormat="false" ht="12.8" hidden="false" customHeight="false" outlineLevel="0" collapsed="false">
      <c r="A62" s="0" t="s">
        <v>163</v>
      </c>
      <c r="B62" s="0" t="s">
        <v>733</v>
      </c>
      <c r="C62" s="0" t="n">
        <v>2002</v>
      </c>
      <c r="D62" s="0" t="s">
        <v>733</v>
      </c>
      <c r="E62" s="0" t="s">
        <v>794</v>
      </c>
      <c r="F62" s="0" t="str">
        <f aca="false">CONCATENATE(A62,B62,C62,D62,E62)</f>
        <v>Indonesia/2002/IDMR42FL.dta</v>
      </c>
    </row>
    <row r="63" customFormat="false" ht="12.8" hidden="false" customHeight="false" outlineLevel="0" collapsed="false">
      <c r="A63" s="0" t="s">
        <v>163</v>
      </c>
      <c r="B63" s="0" t="s">
        <v>733</v>
      </c>
      <c r="C63" s="0" t="n">
        <v>2007</v>
      </c>
      <c r="D63" s="0" t="s">
        <v>733</v>
      </c>
      <c r="E63" s="0" t="s">
        <v>795</v>
      </c>
      <c r="F63" s="0" t="str">
        <f aca="false">CONCATENATE(A63,B63,C63,D63,E63)</f>
        <v>Indonesia/2007/IDMR51FL.dta</v>
      </c>
    </row>
    <row r="64" customFormat="false" ht="12.8" hidden="false" customHeight="false" outlineLevel="0" collapsed="false">
      <c r="A64" s="0" t="s">
        <v>163</v>
      </c>
      <c r="B64" s="0" t="s">
        <v>733</v>
      </c>
      <c r="C64" s="0" t="n">
        <v>2012</v>
      </c>
      <c r="D64" s="0" t="s">
        <v>733</v>
      </c>
      <c r="E64" s="0" t="s">
        <v>796</v>
      </c>
      <c r="F64" s="0" t="str">
        <f aca="false">CONCATENATE(A64,B64,C64,D64,E64)</f>
        <v>Indonesia/2012/IDMR61FL.dta</v>
      </c>
    </row>
    <row r="65" customFormat="false" ht="12.8" hidden="false" customHeight="false" outlineLevel="0" collapsed="false">
      <c r="A65" s="0" t="s">
        <v>195</v>
      </c>
      <c r="B65" s="0" t="s">
        <v>733</v>
      </c>
      <c r="C65" s="0" t="n">
        <v>1999</v>
      </c>
      <c r="D65" s="0" t="s">
        <v>733</v>
      </c>
      <c r="E65" s="0" t="s">
        <v>797</v>
      </c>
      <c r="F65" s="0" t="str">
        <f aca="false">CONCATENATE(A65,B65,C65,D65,E65)</f>
        <v>Kazakhstan/1999/KKMR41FL.dta</v>
      </c>
    </row>
    <row r="66" customFormat="false" ht="12.8" hidden="false" customHeight="false" outlineLevel="0" collapsed="false">
      <c r="A66" s="0" t="s">
        <v>179</v>
      </c>
      <c r="B66" s="0" t="s">
        <v>733</v>
      </c>
      <c r="C66" s="0" t="n">
        <v>2003</v>
      </c>
      <c r="D66" s="0" t="s">
        <v>733</v>
      </c>
      <c r="E66" s="0" t="s">
        <v>798</v>
      </c>
      <c r="F66" s="0" t="str">
        <f aca="false">CONCATENATE(A66,B66,C66,D66,E66)</f>
        <v>Kenya/2003/KEMR42FL.dta</v>
      </c>
    </row>
    <row r="67" customFormat="false" ht="12.8" hidden="false" customHeight="false" outlineLevel="0" collapsed="false">
      <c r="A67" s="0" t="s">
        <v>179</v>
      </c>
      <c r="B67" s="0" t="s">
        <v>733</v>
      </c>
      <c r="C67" s="0" t="n">
        <v>2008</v>
      </c>
      <c r="D67" s="0" t="s">
        <v>733</v>
      </c>
      <c r="E67" s="0" t="s">
        <v>799</v>
      </c>
      <c r="F67" s="0" t="str">
        <f aca="false">CONCATENATE(A67,B67,C67,D67,E67)</f>
        <v>Kenya/2008/KEMR52FL.dta</v>
      </c>
    </row>
    <row r="68" customFormat="false" ht="12.8" hidden="false" customHeight="false" outlineLevel="0" collapsed="false">
      <c r="A68" s="0" t="s">
        <v>179</v>
      </c>
      <c r="B68" s="0" t="s">
        <v>733</v>
      </c>
      <c r="C68" s="0" t="n">
        <v>2014</v>
      </c>
      <c r="D68" s="0" t="s">
        <v>733</v>
      </c>
      <c r="E68" s="0" t="s">
        <v>800</v>
      </c>
      <c r="F68" s="0" t="str">
        <f aca="false">CONCATENATE(A68,B68,C68,D68,E68)</f>
        <v>Kenya/2014/KEMR70FL.dta</v>
      </c>
    </row>
    <row r="69" customFormat="false" ht="12.8" hidden="false" customHeight="false" outlineLevel="0" collapsed="false">
      <c r="A69" s="0" t="s">
        <v>201</v>
      </c>
      <c r="B69" s="0" t="s">
        <v>733</v>
      </c>
      <c r="C69" s="0" t="n">
        <v>2012</v>
      </c>
      <c r="D69" s="0" t="s">
        <v>733</v>
      </c>
      <c r="E69" s="0" t="s">
        <v>801</v>
      </c>
      <c r="F69" s="0" t="str">
        <f aca="false">CONCATENATE(A69,B69,C69,D69,E69)</f>
        <v>Kyrgyzstan/2012/KYMR60FL.dta</v>
      </c>
    </row>
    <row r="70" customFormat="false" ht="12.8" hidden="false" customHeight="false" outlineLevel="0" collapsed="false">
      <c r="A70" s="0" t="s">
        <v>209</v>
      </c>
      <c r="B70" s="0" t="s">
        <v>733</v>
      </c>
      <c r="C70" s="0" t="n">
        <v>2004</v>
      </c>
      <c r="D70" s="0" t="s">
        <v>733</v>
      </c>
      <c r="E70" s="0" t="s">
        <v>802</v>
      </c>
      <c r="F70" s="0" t="str">
        <f aca="false">CONCATENATE(A70,B70,C70,D70,E70)</f>
        <v>Lesotho/2004/LSMR41FL.dta</v>
      </c>
    </row>
    <row r="71" customFormat="false" ht="12.8" hidden="false" customHeight="false" outlineLevel="0" collapsed="false">
      <c r="A71" s="0" t="s">
        <v>209</v>
      </c>
      <c r="B71" s="0" t="s">
        <v>733</v>
      </c>
      <c r="C71" s="0" t="n">
        <v>2009</v>
      </c>
      <c r="D71" s="0" t="s">
        <v>733</v>
      </c>
      <c r="E71" s="0" t="s">
        <v>803</v>
      </c>
      <c r="F71" s="0" t="str">
        <f aca="false">CONCATENATE(A71,B71,C71,D71,E71)</f>
        <v>Lesotho/2009/LSMR60FL.dta</v>
      </c>
    </row>
    <row r="72" customFormat="false" ht="12.8" hidden="false" customHeight="false" outlineLevel="0" collapsed="false">
      <c r="A72" s="0" t="s">
        <v>209</v>
      </c>
      <c r="B72" s="0" t="s">
        <v>733</v>
      </c>
      <c r="C72" s="0" t="n">
        <v>2014</v>
      </c>
      <c r="D72" s="0" t="s">
        <v>733</v>
      </c>
      <c r="E72" s="0" t="s">
        <v>804</v>
      </c>
      <c r="F72" s="0" t="str">
        <f aca="false">CONCATENATE(A72,B72,C72,D72,E72)</f>
        <v>Lesotho/2014/LSMR71FL.dta</v>
      </c>
    </row>
    <row r="73" customFormat="false" ht="12.8" hidden="false" customHeight="false" outlineLevel="0" collapsed="false">
      <c r="A73" s="0" t="s">
        <v>204</v>
      </c>
      <c r="B73" s="0" t="s">
        <v>733</v>
      </c>
      <c r="C73" s="0" t="n">
        <v>2007</v>
      </c>
      <c r="D73" s="0" t="s">
        <v>733</v>
      </c>
      <c r="E73" s="0" t="s">
        <v>805</v>
      </c>
      <c r="F73" s="0" t="str">
        <f aca="false">CONCATENATE(A73,B73,C73,D73,E73)</f>
        <v>Liberia/2007/LBMR51FL.dta</v>
      </c>
    </row>
    <row r="74" customFormat="false" ht="12.8" hidden="false" customHeight="false" outlineLevel="0" collapsed="false">
      <c r="A74" s="0" t="s">
        <v>204</v>
      </c>
      <c r="B74" s="0" t="s">
        <v>733</v>
      </c>
      <c r="C74" s="0" t="n">
        <v>2013</v>
      </c>
      <c r="D74" s="0" t="s">
        <v>733</v>
      </c>
      <c r="E74" s="0" t="s">
        <v>806</v>
      </c>
      <c r="F74" s="0" t="str">
        <f aca="false">CONCATENATE(A74,B74,C74,D74,E74)</f>
        <v>Liberia/2013/LBMR6AFL.dta</v>
      </c>
    </row>
    <row r="75" customFormat="false" ht="12.8" hidden="false" customHeight="false" outlineLevel="0" collapsed="false">
      <c r="A75" s="0" t="s">
        <v>222</v>
      </c>
      <c r="B75" s="0" t="s">
        <v>733</v>
      </c>
      <c r="C75" s="0" t="n">
        <v>2003</v>
      </c>
      <c r="D75" s="0" t="s">
        <v>733</v>
      </c>
      <c r="E75" s="0" t="s">
        <v>807</v>
      </c>
      <c r="F75" s="0" t="str">
        <f aca="false">CONCATENATE(A75,B75,C75,D75,E75)</f>
        <v>Madagascar/2003/MDMR41FL.dta</v>
      </c>
    </row>
    <row r="76" customFormat="false" ht="12.8" hidden="false" customHeight="false" outlineLevel="0" collapsed="false">
      <c r="A76" s="0" t="s">
        <v>222</v>
      </c>
      <c r="B76" s="0" t="s">
        <v>733</v>
      </c>
      <c r="C76" s="0" t="n">
        <v>2008</v>
      </c>
      <c r="D76" s="0" t="s">
        <v>733</v>
      </c>
      <c r="E76" s="0" t="s">
        <v>808</v>
      </c>
      <c r="F76" s="0" t="str">
        <f aca="false">CONCATENATE(A76,B76,C76,D76,E76)</f>
        <v>Madagascar/2008/MDMR51FL.dta</v>
      </c>
    </row>
    <row r="77" customFormat="false" ht="12.8" hidden="false" customHeight="false" outlineLevel="0" collapsed="false">
      <c r="A77" s="0" t="s">
        <v>244</v>
      </c>
      <c r="B77" s="0" t="s">
        <v>733</v>
      </c>
      <c r="C77" s="0" t="n">
        <v>2000</v>
      </c>
      <c r="D77" s="0" t="s">
        <v>733</v>
      </c>
      <c r="E77" s="0" t="s">
        <v>809</v>
      </c>
      <c r="F77" s="0" t="str">
        <f aca="false">CONCATENATE(A77,B77,C77,D77,E77)</f>
        <v>Malawi/2000/MWMR41FL.dta</v>
      </c>
    </row>
    <row r="78" customFormat="false" ht="12.8" hidden="false" customHeight="false" outlineLevel="0" collapsed="false">
      <c r="A78" s="0" t="s">
        <v>244</v>
      </c>
      <c r="B78" s="0" t="s">
        <v>733</v>
      </c>
      <c r="C78" s="0" t="n">
        <v>2004</v>
      </c>
      <c r="D78" s="0" t="s">
        <v>733</v>
      </c>
      <c r="E78" s="0" t="s">
        <v>810</v>
      </c>
      <c r="F78" s="0" t="str">
        <f aca="false">CONCATENATE(A78,B78,C78,D78,E78)</f>
        <v>Malawi/2004/MWMR4DFL.dta</v>
      </c>
    </row>
    <row r="79" customFormat="false" ht="12.8" hidden="false" customHeight="false" outlineLevel="0" collapsed="false">
      <c r="A79" s="0" t="s">
        <v>244</v>
      </c>
      <c r="B79" s="0" t="s">
        <v>733</v>
      </c>
      <c r="C79" s="0" t="n">
        <v>2010</v>
      </c>
      <c r="D79" s="0" t="s">
        <v>733</v>
      </c>
      <c r="E79" s="0" t="s">
        <v>811</v>
      </c>
      <c r="F79" s="0" t="str">
        <f aca="false">CONCATENATE(A79,B79,C79,D79,E79)</f>
        <v>Malawi/2010/MWMR61FL.dta</v>
      </c>
    </row>
    <row r="80" customFormat="false" ht="12.8" hidden="false" customHeight="false" outlineLevel="0" collapsed="false">
      <c r="A80" s="0" t="s">
        <v>244</v>
      </c>
      <c r="B80" s="0" t="s">
        <v>733</v>
      </c>
      <c r="C80" s="0" t="n">
        <v>2015</v>
      </c>
      <c r="D80" s="0" t="s">
        <v>733</v>
      </c>
      <c r="E80" s="0" t="s">
        <v>812</v>
      </c>
      <c r="F80" s="0" t="str">
        <f aca="false">CONCATENATE(A80,B80,C80,D80,E80)</f>
        <v>Malawi/2015/MWMR7HFL.dta</v>
      </c>
    </row>
    <row r="81" customFormat="false" ht="12.8" hidden="false" customHeight="false" outlineLevel="0" collapsed="false">
      <c r="A81" s="0" t="s">
        <v>239</v>
      </c>
      <c r="B81" s="0" t="s">
        <v>733</v>
      </c>
      <c r="C81" s="0" t="n">
        <v>2009</v>
      </c>
      <c r="D81" s="0" t="s">
        <v>733</v>
      </c>
      <c r="E81" s="0" t="s">
        <v>813</v>
      </c>
      <c r="F81" s="0" t="str">
        <f aca="false">CONCATENATE(A81,B81,C81,D81,E81)</f>
        <v>Maldives/2009/MVMR51FL.dta</v>
      </c>
    </row>
    <row r="82" customFormat="false" ht="12.8" hidden="false" customHeight="false" outlineLevel="0" collapsed="false">
      <c r="A82" s="0" t="s">
        <v>227</v>
      </c>
      <c r="B82" s="0" t="s">
        <v>733</v>
      </c>
      <c r="C82" s="0" t="n">
        <v>2001</v>
      </c>
      <c r="D82" s="0" t="s">
        <v>733</v>
      </c>
      <c r="E82" s="0" t="s">
        <v>814</v>
      </c>
      <c r="F82" s="0" t="str">
        <f aca="false">CONCATENATE(A82,B82,C82,D82,E82)</f>
        <v>Mali/2001/MLMR41FL.dta</v>
      </c>
    </row>
    <row r="83" customFormat="false" ht="12.8" hidden="false" customHeight="false" outlineLevel="0" collapsed="false">
      <c r="A83" s="0" t="s">
        <v>227</v>
      </c>
      <c r="B83" s="0" t="s">
        <v>733</v>
      </c>
      <c r="C83" s="0" t="n">
        <v>2006</v>
      </c>
      <c r="D83" s="0" t="s">
        <v>733</v>
      </c>
      <c r="E83" s="0" t="s">
        <v>815</v>
      </c>
      <c r="F83" s="0" t="str">
        <f aca="false">CONCATENATE(A83,B83,C83,D83,E83)</f>
        <v>Mali/2006/MLMR52FL.dta</v>
      </c>
    </row>
    <row r="84" customFormat="false" ht="12.8" hidden="false" customHeight="false" outlineLevel="0" collapsed="false">
      <c r="A84" s="0" t="s">
        <v>227</v>
      </c>
      <c r="B84" s="0" t="s">
        <v>733</v>
      </c>
      <c r="C84" s="0" t="n">
        <v>2012</v>
      </c>
      <c r="D84" s="0" t="s">
        <v>733</v>
      </c>
      <c r="E84" s="0" t="s">
        <v>816</v>
      </c>
      <c r="F84" s="0" t="str">
        <f aca="false">CONCATENATE(A84,B84,C84,D84,E84)</f>
        <v>Mali/2012/MLMR6HFL.dta</v>
      </c>
    </row>
    <row r="85" customFormat="false" ht="12.8" hidden="false" customHeight="false" outlineLevel="0" collapsed="false">
      <c r="A85" s="0" t="s">
        <v>253</v>
      </c>
      <c r="B85" s="0" t="s">
        <v>733</v>
      </c>
      <c r="C85" s="0" t="n">
        <v>2003</v>
      </c>
      <c r="D85" s="0" t="s">
        <v>733</v>
      </c>
      <c r="E85" s="0" t="s">
        <v>817</v>
      </c>
      <c r="F85" s="0" t="str">
        <f aca="false">CONCATENATE(A85,B85,C85,D85,E85)</f>
        <v>Mozambique/2003/MZMR41FL.dta</v>
      </c>
    </row>
    <row r="86" customFormat="false" ht="12.8" hidden="false" customHeight="false" outlineLevel="0" collapsed="false">
      <c r="A86" s="0" t="s">
        <v>253</v>
      </c>
      <c r="B86" s="0" t="s">
        <v>733</v>
      </c>
      <c r="C86" s="0" t="n">
        <v>2011</v>
      </c>
      <c r="D86" s="0" t="s">
        <v>733</v>
      </c>
      <c r="E86" s="0" t="s">
        <v>818</v>
      </c>
      <c r="F86" s="0" t="str">
        <f aca="false">CONCATENATE(A86,B86,C86,D86,E86)</f>
        <v>Mozambique/2011/MZMR61FL.dta</v>
      </c>
    </row>
    <row r="87" customFormat="false" ht="12.8" hidden="false" customHeight="false" outlineLevel="0" collapsed="false">
      <c r="A87" s="0" t="s">
        <v>236</v>
      </c>
      <c r="B87" s="0" t="s">
        <v>733</v>
      </c>
      <c r="C87" s="0" t="n">
        <v>2015</v>
      </c>
      <c r="D87" s="0" t="s">
        <v>733</v>
      </c>
      <c r="E87" s="0" t="s">
        <v>819</v>
      </c>
      <c r="F87" s="0" t="str">
        <f aca="false">CONCATENATE(A87,B87,C87,D87,E87)</f>
        <v>Myanmar/2015/MMMR71FL.dta</v>
      </c>
    </row>
    <row r="88" customFormat="false" ht="12.8" hidden="false" customHeight="false" outlineLevel="0" collapsed="false">
      <c r="A88" s="0" t="s">
        <v>277</v>
      </c>
      <c r="B88" s="0" t="s">
        <v>733</v>
      </c>
      <c r="C88" s="0" t="n">
        <v>2000</v>
      </c>
      <c r="D88" s="0" t="s">
        <v>733</v>
      </c>
      <c r="E88" s="0" t="s">
        <v>820</v>
      </c>
      <c r="F88" s="0" t="str">
        <f aca="false">CONCATENATE(A88,B88,C88,D88,E88)</f>
        <v>Namibia/2000/NMMR41FL.dta</v>
      </c>
    </row>
    <row r="89" customFormat="false" ht="12.8" hidden="false" customHeight="false" outlineLevel="0" collapsed="false">
      <c r="A89" s="0" t="s">
        <v>277</v>
      </c>
      <c r="B89" s="0" t="s">
        <v>733</v>
      </c>
      <c r="C89" s="0" t="n">
        <v>2006</v>
      </c>
      <c r="D89" s="0" t="s">
        <v>733</v>
      </c>
      <c r="E89" s="0" t="s">
        <v>821</v>
      </c>
      <c r="F89" s="0" t="str">
        <f aca="false">CONCATENATE(A89,B89,C89,D89,E89)</f>
        <v>Namibia/2006/nmMR51fl.dta</v>
      </c>
    </row>
    <row r="90" customFormat="false" ht="12.8" hidden="false" customHeight="false" outlineLevel="0" collapsed="false">
      <c r="A90" s="0" t="s">
        <v>277</v>
      </c>
      <c r="B90" s="0" t="s">
        <v>733</v>
      </c>
      <c r="C90" s="0" t="n">
        <v>2013</v>
      </c>
      <c r="D90" s="0" t="s">
        <v>733</v>
      </c>
      <c r="E90" s="0" t="s">
        <v>822</v>
      </c>
      <c r="F90" s="0" t="str">
        <f aca="false">CONCATENATE(A90,B90,C90,D90,E90)</f>
        <v>Namibia/2013/NMMR60FL.dta</v>
      </c>
    </row>
    <row r="91" customFormat="false" ht="12.8" hidden="false" customHeight="false" outlineLevel="0" collapsed="false">
      <c r="A91" s="0" t="s">
        <v>284</v>
      </c>
      <c r="B91" s="0" t="s">
        <v>733</v>
      </c>
      <c r="C91" s="0" t="n">
        <v>2001</v>
      </c>
      <c r="D91" s="0" t="s">
        <v>733</v>
      </c>
      <c r="E91" s="0" t="s">
        <v>823</v>
      </c>
      <c r="F91" s="0" t="str">
        <f aca="false">CONCATENATE(A91,B91,C91,D91,E91)</f>
        <v>Nepal/2001/NPMR41FL.dta</v>
      </c>
    </row>
    <row r="92" customFormat="false" ht="12.8" hidden="false" customHeight="false" outlineLevel="0" collapsed="false">
      <c r="A92" s="0" t="s">
        <v>284</v>
      </c>
      <c r="B92" s="0" t="s">
        <v>733</v>
      </c>
      <c r="C92" s="0" t="n">
        <v>2006</v>
      </c>
      <c r="D92" s="0" t="s">
        <v>733</v>
      </c>
      <c r="E92" s="0" t="s">
        <v>824</v>
      </c>
      <c r="F92" s="0" t="str">
        <f aca="false">CONCATENATE(A92,B92,C92,D92,E92)</f>
        <v>Nepal/2006/NPMR51FL.dta</v>
      </c>
    </row>
    <row r="93" customFormat="false" ht="12.8" hidden="false" customHeight="false" outlineLevel="0" collapsed="false">
      <c r="A93" s="0" t="s">
        <v>284</v>
      </c>
      <c r="B93" s="0" t="s">
        <v>733</v>
      </c>
      <c r="C93" s="0" t="n">
        <v>2011</v>
      </c>
      <c r="D93" s="0" t="s">
        <v>733</v>
      </c>
      <c r="E93" s="0" t="s">
        <v>825</v>
      </c>
      <c r="F93" s="0" t="str">
        <f aca="false">CONCATENATE(A93,B93,C93,D93,E93)</f>
        <v>Nepal/2011/NPMR60FL.dta</v>
      </c>
    </row>
    <row r="94" customFormat="false" ht="12.8" hidden="false" customHeight="false" outlineLevel="0" collapsed="false">
      <c r="A94" s="0" t="s">
        <v>284</v>
      </c>
      <c r="B94" s="0" t="s">
        <v>733</v>
      </c>
      <c r="C94" s="0" t="n">
        <v>2016</v>
      </c>
      <c r="D94" s="0" t="s">
        <v>733</v>
      </c>
      <c r="E94" s="0" t="s">
        <v>826</v>
      </c>
      <c r="F94" s="0" t="str">
        <f aca="false">CONCATENATE(A94,B94,C94,D94,E94)</f>
        <v>Nepal/2016/NPMR7HFL.dta</v>
      </c>
    </row>
    <row r="95" customFormat="false" ht="12.8" hidden="false" customHeight="false" outlineLevel="0" collapsed="false">
      <c r="A95" s="0" t="s">
        <v>272</v>
      </c>
      <c r="B95" s="0" t="s">
        <v>733</v>
      </c>
      <c r="C95" s="0" t="n">
        <v>2006</v>
      </c>
      <c r="D95" s="0" t="s">
        <v>733</v>
      </c>
      <c r="E95" s="0" t="s">
        <v>827</v>
      </c>
      <c r="F95" s="0" t="str">
        <f aca="false">CONCATENATE(A95,B95,C95,D95,E95)</f>
        <v>Niger/2006/NIMR51FL.dta</v>
      </c>
    </row>
    <row r="96" customFormat="false" ht="12.8" hidden="false" customHeight="false" outlineLevel="0" collapsed="false">
      <c r="A96" s="0" t="s">
        <v>272</v>
      </c>
      <c r="B96" s="0" t="s">
        <v>733</v>
      </c>
      <c r="C96" s="0" t="n">
        <v>2012</v>
      </c>
      <c r="D96" s="0" t="s">
        <v>733</v>
      </c>
      <c r="E96" s="0" t="s">
        <v>828</v>
      </c>
      <c r="F96" s="0" t="str">
        <f aca="false">CONCATENATE(A96,B96,C96,D96,E96)</f>
        <v>Niger/2012/NIMR61FL.dta</v>
      </c>
    </row>
    <row r="97" customFormat="false" ht="12.8" hidden="false" customHeight="false" outlineLevel="0" collapsed="false">
      <c r="A97" s="0" t="s">
        <v>261</v>
      </c>
      <c r="B97" s="0" t="s">
        <v>733</v>
      </c>
      <c r="C97" s="0" t="n">
        <v>1999</v>
      </c>
      <c r="D97" s="0" t="s">
        <v>733</v>
      </c>
      <c r="E97" s="0" t="s">
        <v>829</v>
      </c>
      <c r="F97" s="0" t="str">
        <f aca="false">CONCATENATE(A97,B97,C97,D97,E97)</f>
        <v>Nigeria/1999/NGMR41FL.dta</v>
      </c>
    </row>
    <row r="98" customFormat="false" ht="12.8" hidden="false" customHeight="false" outlineLevel="0" collapsed="false">
      <c r="A98" s="0" t="s">
        <v>261</v>
      </c>
      <c r="B98" s="0" t="s">
        <v>733</v>
      </c>
      <c r="C98" s="0" t="n">
        <v>2003</v>
      </c>
      <c r="D98" s="0" t="s">
        <v>733</v>
      </c>
      <c r="E98" s="0" t="s">
        <v>830</v>
      </c>
      <c r="F98" s="0" t="str">
        <f aca="false">CONCATENATE(A98,B98,C98,D98,E98)</f>
        <v>Nigeria/2003/NGMR4AFL.dta</v>
      </c>
    </row>
    <row r="99" customFormat="false" ht="12.8" hidden="false" customHeight="false" outlineLevel="0" collapsed="false">
      <c r="A99" s="0" t="s">
        <v>261</v>
      </c>
      <c r="B99" s="0" t="s">
        <v>733</v>
      </c>
      <c r="C99" s="0" t="n">
        <v>2008</v>
      </c>
      <c r="D99" s="0" t="s">
        <v>733</v>
      </c>
      <c r="E99" s="0" t="s">
        <v>831</v>
      </c>
      <c r="F99" s="0" t="str">
        <f aca="false">CONCATENATE(A99,B99,C99,D99,E99)</f>
        <v>Nigeria/2008/NGMR52FL.dta</v>
      </c>
    </row>
    <row r="100" customFormat="false" ht="12.8" hidden="false" customHeight="false" outlineLevel="0" collapsed="false">
      <c r="A100" s="0" t="s">
        <v>261</v>
      </c>
      <c r="B100" s="0" t="s">
        <v>733</v>
      </c>
      <c r="C100" s="0" t="n">
        <v>2013</v>
      </c>
      <c r="D100" s="0" t="s">
        <v>733</v>
      </c>
      <c r="E100" s="0" t="s">
        <v>832</v>
      </c>
      <c r="F100" s="0" t="str">
        <f aca="false">CONCATENATE(A100,B100,C100,D100,E100)</f>
        <v>Nigeria/2013/NGMR6AFL.dta</v>
      </c>
    </row>
    <row r="101" customFormat="false" ht="12.8" hidden="false" customHeight="false" outlineLevel="0" collapsed="false">
      <c r="A101" s="0" t="s">
        <v>261</v>
      </c>
      <c r="B101" s="0" t="s">
        <v>733</v>
      </c>
      <c r="C101" s="0" t="n">
        <v>2018</v>
      </c>
      <c r="D101" s="0" t="s">
        <v>733</v>
      </c>
      <c r="E101" s="0" t="s">
        <v>833</v>
      </c>
      <c r="F101" s="0" t="str">
        <f aca="false">CONCATENATE(A101,B101,C101,D101,E101)</f>
        <v>Nigeria/2018/NGMR7AFL.dta</v>
      </c>
    </row>
    <row r="102" customFormat="false" ht="12.8" hidden="false" customHeight="false" outlineLevel="0" collapsed="false">
      <c r="A102" s="0" t="s">
        <v>312</v>
      </c>
      <c r="B102" s="0" t="s">
        <v>733</v>
      </c>
      <c r="C102" s="0" t="n">
        <v>2012</v>
      </c>
      <c r="D102" s="0" t="s">
        <v>733</v>
      </c>
      <c r="E102" s="0" t="s">
        <v>834</v>
      </c>
      <c r="F102" s="0" t="str">
        <f aca="false">CONCATENATE(A102,B102,C102,D102,E102)</f>
        <v>Pakistan/2012/PKMR61FL.dta</v>
      </c>
    </row>
    <row r="103" customFormat="false" ht="12.8" hidden="false" customHeight="false" outlineLevel="0" collapsed="false">
      <c r="A103" s="0" t="s">
        <v>303</v>
      </c>
      <c r="B103" s="0" t="s">
        <v>733</v>
      </c>
      <c r="C103" s="0" t="n">
        <v>2003</v>
      </c>
      <c r="D103" s="0" t="s">
        <v>733</v>
      </c>
      <c r="E103" s="0" t="s">
        <v>835</v>
      </c>
      <c r="F103" s="0" t="str">
        <f aca="false">CONCATENATE(A103,B103,C103,D103,E103)</f>
        <v>Philippines/2003/PHMR41FL.dta</v>
      </c>
    </row>
    <row r="104" customFormat="false" ht="12.8" hidden="false" customHeight="false" outlineLevel="0" collapsed="false">
      <c r="A104" s="0" t="s">
        <v>219</v>
      </c>
      <c r="B104" s="0" t="s">
        <v>733</v>
      </c>
      <c r="C104" s="0" t="n">
        <v>2005</v>
      </c>
      <c r="D104" s="0" t="s">
        <v>733</v>
      </c>
      <c r="E104" s="0" t="s">
        <v>836</v>
      </c>
      <c r="F104" s="0" t="str">
        <f aca="false">CONCATENATE(A104,B104,C104,D104,E104)</f>
        <v>RepublicofMoldova/2005/MBMR52FL.dta</v>
      </c>
    </row>
    <row r="105" customFormat="false" ht="12.8" hidden="false" customHeight="false" outlineLevel="0" collapsed="false">
      <c r="A105" s="0" t="s">
        <v>324</v>
      </c>
      <c r="B105" s="0" t="s">
        <v>733</v>
      </c>
      <c r="C105" s="0" t="n">
        <v>2000</v>
      </c>
      <c r="D105" s="0" t="s">
        <v>733</v>
      </c>
      <c r="E105" s="0" t="s">
        <v>837</v>
      </c>
      <c r="F105" s="0" t="str">
        <f aca="false">CONCATENATE(A105,B105,C105,D105,E105)</f>
        <v>Rwanda/2000/RWMR41FL.dta</v>
      </c>
    </row>
    <row r="106" customFormat="false" ht="12.8" hidden="false" customHeight="false" outlineLevel="0" collapsed="false">
      <c r="A106" s="0" t="s">
        <v>324</v>
      </c>
      <c r="B106" s="0" t="s">
        <v>733</v>
      </c>
      <c r="C106" s="0" t="n">
        <v>2005</v>
      </c>
      <c r="D106" s="0" t="s">
        <v>733</v>
      </c>
      <c r="E106" s="0" t="s">
        <v>838</v>
      </c>
      <c r="F106" s="0" t="str">
        <f aca="false">CONCATENATE(A106,B106,C106,D106,E106)</f>
        <v>Rwanda/2005/RWMR53FL.dta</v>
      </c>
    </row>
    <row r="107" customFormat="false" ht="12.8" hidden="false" customHeight="false" outlineLevel="0" collapsed="false">
      <c r="A107" s="0" t="s">
        <v>324</v>
      </c>
      <c r="B107" s="0" t="s">
        <v>733</v>
      </c>
      <c r="C107" s="0" t="n">
        <v>2010</v>
      </c>
      <c r="D107" s="0" t="s">
        <v>733</v>
      </c>
      <c r="E107" s="0" t="s">
        <v>839</v>
      </c>
      <c r="F107" s="0" t="str">
        <f aca="false">CONCATENATE(A107,B107,C107,D107,E107)</f>
        <v>Rwanda/2010/RWMR61FL.dta</v>
      </c>
    </row>
    <row r="108" customFormat="false" ht="12.8" hidden="false" customHeight="false" outlineLevel="0" collapsed="false">
      <c r="A108" s="0" t="s">
        <v>324</v>
      </c>
      <c r="B108" s="0" t="s">
        <v>733</v>
      </c>
      <c r="C108" s="0" t="n">
        <v>2014</v>
      </c>
      <c r="D108" s="0" t="s">
        <v>733</v>
      </c>
      <c r="E108" s="0" t="s">
        <v>840</v>
      </c>
      <c r="F108" s="0" t="str">
        <f aca="false">CONCATENATE(A108,B108,C108,D108,E108)</f>
        <v>Rwanda/2014/RWMR70FL.dta</v>
      </c>
    </row>
    <row r="109" customFormat="false" ht="12.8" hidden="false" customHeight="false" outlineLevel="0" collapsed="false">
      <c r="A109" s="0" t="s">
        <v>349</v>
      </c>
      <c r="B109" s="0" t="s">
        <v>733</v>
      </c>
      <c r="C109" s="0" t="n">
        <v>2008</v>
      </c>
      <c r="D109" s="0" t="s">
        <v>733</v>
      </c>
      <c r="E109" s="0" t="s">
        <v>841</v>
      </c>
      <c r="F109" s="0" t="str">
        <f aca="false">CONCATENATE(A109,B109,C109,D109,E109)</f>
        <v>SaoTomeandPrincipe/2008/STMR50FL.dta</v>
      </c>
    </row>
    <row r="110" customFormat="false" ht="12.8" hidden="false" customHeight="false" outlineLevel="0" collapsed="false">
      <c r="A110" s="0" t="s">
        <v>338</v>
      </c>
      <c r="B110" s="0" t="s">
        <v>733</v>
      </c>
      <c r="C110" s="0" t="n">
        <v>2005</v>
      </c>
      <c r="D110" s="0" t="s">
        <v>733</v>
      </c>
      <c r="E110" s="0" t="s">
        <v>842</v>
      </c>
      <c r="F110" s="0" t="str">
        <f aca="false">CONCATENATE(A110,B110,C110,D110,E110)</f>
        <v>Senegal/2005/SNMR4HFL.dta</v>
      </c>
    </row>
    <row r="111" customFormat="false" ht="12.8" hidden="false" customHeight="false" outlineLevel="0" collapsed="false">
      <c r="A111" s="0" t="s">
        <v>338</v>
      </c>
      <c r="B111" s="0" t="s">
        <v>733</v>
      </c>
      <c r="C111" s="0" t="n">
        <v>2010</v>
      </c>
      <c r="D111" s="0" t="s">
        <v>733</v>
      </c>
      <c r="E111" s="0" t="s">
        <v>843</v>
      </c>
      <c r="F111" s="0" t="str">
        <f aca="false">CONCATENATE(A111,B111,C111,D111,E111)</f>
        <v>Senegal/2010/SNMR60FL.dta</v>
      </c>
    </row>
    <row r="112" customFormat="false" ht="12.8" hidden="false" customHeight="false" outlineLevel="0" collapsed="false">
      <c r="A112" s="0" t="s">
        <v>338</v>
      </c>
      <c r="B112" s="0" t="s">
        <v>733</v>
      </c>
      <c r="C112" s="0" t="n">
        <v>2014</v>
      </c>
      <c r="D112" s="0" t="s">
        <v>733</v>
      </c>
      <c r="E112" s="0" t="s">
        <v>844</v>
      </c>
      <c r="F112" s="0" t="str">
        <f aca="false">CONCATENATE(A112,B112,C112,D112,E112)</f>
        <v>Senegal/2014/SNMR70FL.dta</v>
      </c>
    </row>
    <row r="113" customFormat="false" ht="12.8" hidden="false" customHeight="false" outlineLevel="0" collapsed="false">
      <c r="A113" s="0" t="s">
        <v>338</v>
      </c>
      <c r="B113" s="0" t="s">
        <v>733</v>
      </c>
      <c r="C113" s="0" t="n">
        <v>2015</v>
      </c>
      <c r="D113" s="0" t="s">
        <v>733</v>
      </c>
      <c r="E113" s="0" t="s">
        <v>845</v>
      </c>
      <c r="F113" s="0" t="str">
        <f aca="false">CONCATENATE(A113,B113,C113,D113,E113)</f>
        <v>Senegal/2015/SNMR7HFL.dta</v>
      </c>
    </row>
    <row r="114" customFormat="false" ht="12.8" hidden="false" customHeight="false" outlineLevel="0" collapsed="false">
      <c r="A114" s="0" t="s">
        <v>333</v>
      </c>
      <c r="B114" s="0" t="s">
        <v>733</v>
      </c>
      <c r="C114" s="0" t="n">
        <v>2008</v>
      </c>
      <c r="D114" s="0" t="s">
        <v>733</v>
      </c>
      <c r="E114" s="0" t="s">
        <v>846</v>
      </c>
      <c r="F114" s="0" t="str">
        <f aca="false">CONCATENATE(A114,B114,C114,D114,E114)</f>
        <v>SierraLeone/2008/SLMR51FL.dta</v>
      </c>
    </row>
    <row r="115" customFormat="false" ht="12.8" hidden="false" customHeight="false" outlineLevel="0" collapsed="false">
      <c r="A115" s="0" t="s">
        <v>333</v>
      </c>
      <c r="B115" s="0" t="s">
        <v>733</v>
      </c>
      <c r="C115" s="0" t="n">
        <v>2013</v>
      </c>
      <c r="D115" s="0" t="s">
        <v>733</v>
      </c>
      <c r="E115" s="0" t="s">
        <v>847</v>
      </c>
      <c r="F115" s="0" t="str">
        <f aca="false">CONCATENATE(A115,B115,C115,D115,E115)</f>
        <v>SierraLeone/2013/SLMR61FL.dta</v>
      </c>
    </row>
    <row r="116" customFormat="false" ht="12.8" hidden="false" customHeight="false" outlineLevel="0" collapsed="false">
      <c r="A116" s="0" t="s">
        <v>352</v>
      </c>
      <c r="B116" s="0" t="s">
        <v>733</v>
      </c>
      <c r="C116" s="0" t="n">
        <v>2006</v>
      </c>
      <c r="D116" s="0" t="s">
        <v>733</v>
      </c>
      <c r="E116" s="0" t="s">
        <v>848</v>
      </c>
      <c r="F116" s="0" t="str">
        <f aca="false">CONCATENATE(A116,B116,C116,D116,E116)</f>
        <v>Swaziland/2006/szMR51fl.dta</v>
      </c>
    </row>
    <row r="117" customFormat="false" ht="12.8" hidden="false" customHeight="false" outlineLevel="0" collapsed="false">
      <c r="A117" s="0" t="s">
        <v>368</v>
      </c>
      <c r="B117" s="0" t="s">
        <v>733</v>
      </c>
      <c r="C117" s="0" t="n">
        <v>2009</v>
      </c>
      <c r="D117" s="0" t="s">
        <v>733</v>
      </c>
      <c r="E117" s="0" t="s">
        <v>849</v>
      </c>
      <c r="F117" s="0" t="str">
        <f aca="false">CONCATENATE(A117,B117,C117,D117,E117)</f>
        <v>TimorLeste/2009/TLMR61FL.dta</v>
      </c>
    </row>
    <row r="118" customFormat="false" ht="12.8" hidden="false" customHeight="false" outlineLevel="0" collapsed="false">
      <c r="A118" s="0" t="s">
        <v>360</v>
      </c>
      <c r="B118" s="0" t="s">
        <v>733</v>
      </c>
      <c r="C118" s="0" t="n">
        <v>2013</v>
      </c>
      <c r="D118" s="0" t="s">
        <v>733</v>
      </c>
      <c r="E118" s="0" t="s">
        <v>850</v>
      </c>
      <c r="F118" s="0" t="str">
        <f aca="false">CONCATENATE(A118,B118,C118,D118,E118)</f>
        <v>Togo/2013/TGMR61FL.dta</v>
      </c>
    </row>
    <row r="119" customFormat="false" ht="12.8" hidden="false" customHeight="false" outlineLevel="0" collapsed="false">
      <c r="A119" s="0" t="s">
        <v>373</v>
      </c>
      <c r="B119" s="0" t="s">
        <v>733</v>
      </c>
      <c r="C119" s="0" t="n">
        <v>1999</v>
      </c>
      <c r="D119" s="0" t="s">
        <v>733</v>
      </c>
      <c r="E119" s="0" t="s">
        <v>851</v>
      </c>
      <c r="F119" s="0" t="str">
        <f aca="false">CONCATENATE(A119,B119,C119,D119,E119)</f>
        <v>URTanzania/1999/TZMR41FL.dta</v>
      </c>
    </row>
    <row r="120" customFormat="false" ht="12.8" hidden="false" customHeight="false" outlineLevel="0" collapsed="false">
      <c r="A120" s="0" t="s">
        <v>373</v>
      </c>
      <c r="B120" s="0" t="s">
        <v>733</v>
      </c>
      <c r="C120" s="0" t="n">
        <v>2004</v>
      </c>
      <c r="D120" s="0" t="s">
        <v>733</v>
      </c>
      <c r="E120" s="0" t="s">
        <v>852</v>
      </c>
      <c r="F120" s="0" t="str">
        <f aca="false">CONCATENATE(A120,B120,C120,D120,E120)</f>
        <v>URTanzania/2004/TZMR4IFL.dta</v>
      </c>
    </row>
    <row r="121" customFormat="false" ht="12.8" hidden="false" customHeight="false" outlineLevel="0" collapsed="false">
      <c r="A121" s="0" t="s">
        <v>373</v>
      </c>
      <c r="B121" s="0" t="s">
        <v>733</v>
      </c>
      <c r="C121" s="0" t="n">
        <v>2010</v>
      </c>
      <c r="D121" s="0" t="s">
        <v>733</v>
      </c>
      <c r="E121" s="0" t="s">
        <v>853</v>
      </c>
      <c r="F121" s="0" t="str">
        <f aca="false">CONCATENATE(A121,B121,C121,D121,E121)</f>
        <v>URTanzania/2010/TZMR61FL.dta</v>
      </c>
    </row>
    <row r="122" customFormat="false" ht="12.8" hidden="false" customHeight="false" outlineLevel="0" collapsed="false">
      <c r="A122" s="0" t="s">
        <v>373</v>
      </c>
      <c r="B122" s="0" t="s">
        <v>733</v>
      </c>
      <c r="C122" s="0" t="n">
        <v>2015</v>
      </c>
      <c r="D122" s="0" t="s">
        <v>733</v>
      </c>
      <c r="E122" s="0" t="s">
        <v>854</v>
      </c>
      <c r="F122" s="0" t="str">
        <f aca="false">CONCATENATE(A122,B122,C122,D122,E122)</f>
        <v>URTanzania/2015/TZMR7HFL.dta</v>
      </c>
    </row>
    <row r="123" customFormat="false" ht="12.8" hidden="false" customHeight="false" outlineLevel="0" collapsed="false">
      <c r="A123" s="0" t="s">
        <v>385</v>
      </c>
      <c r="B123" s="0" t="s">
        <v>733</v>
      </c>
      <c r="C123" s="0" t="n">
        <v>2000</v>
      </c>
      <c r="D123" s="0" t="s">
        <v>733</v>
      </c>
      <c r="E123" s="0" t="s">
        <v>855</v>
      </c>
      <c r="F123" s="0" t="str">
        <f aca="false">CONCATENATE(A123,B123,C123,D123,E123)</f>
        <v>Uganda/2000/UGMR41FL.dta</v>
      </c>
    </row>
    <row r="124" customFormat="false" ht="12.8" hidden="false" customHeight="false" outlineLevel="0" collapsed="false">
      <c r="A124" s="0" t="s">
        <v>385</v>
      </c>
      <c r="B124" s="0" t="s">
        <v>733</v>
      </c>
      <c r="C124" s="0" t="n">
        <v>2006</v>
      </c>
      <c r="D124" s="0" t="s">
        <v>733</v>
      </c>
      <c r="E124" s="0" t="s">
        <v>856</v>
      </c>
      <c r="F124" s="0" t="str">
        <f aca="false">CONCATENATE(A124,B124,C124,D124,E124)</f>
        <v>Uganda/2006/UGMR52FL.dta</v>
      </c>
    </row>
    <row r="125" customFormat="false" ht="12.8" hidden="false" customHeight="false" outlineLevel="0" collapsed="false">
      <c r="A125" s="0" t="s">
        <v>385</v>
      </c>
      <c r="B125" s="0" t="s">
        <v>733</v>
      </c>
      <c r="C125" s="0" t="n">
        <v>2011</v>
      </c>
      <c r="D125" s="0" t="s">
        <v>733</v>
      </c>
      <c r="E125" s="0" t="s">
        <v>857</v>
      </c>
      <c r="F125" s="0" t="str">
        <f aca="false">CONCATENATE(A125,B125,C125,D125,E125)</f>
        <v>Uganda/2011/UGMR60FL.dta</v>
      </c>
    </row>
    <row r="126" customFormat="false" ht="12.8" hidden="false" customHeight="false" outlineLevel="0" collapsed="false">
      <c r="A126" s="0" t="s">
        <v>382</v>
      </c>
      <c r="B126" s="0" t="s">
        <v>733</v>
      </c>
      <c r="C126" s="0" t="n">
        <v>2007</v>
      </c>
      <c r="D126" s="0" t="s">
        <v>733</v>
      </c>
      <c r="E126" s="0" t="s">
        <v>858</v>
      </c>
      <c r="F126" s="0" t="str">
        <f aca="false">CONCATENATE(A126,B126,C126,D126,E126)</f>
        <v>Ukraine/2007/UAMR51FL.dta</v>
      </c>
    </row>
    <row r="127" customFormat="false" ht="12.8" hidden="false" customHeight="false" outlineLevel="0" collapsed="false">
      <c r="A127" s="0" t="s">
        <v>401</v>
      </c>
      <c r="B127" s="0" t="s">
        <v>733</v>
      </c>
      <c r="C127" s="0" t="n">
        <v>2001</v>
      </c>
      <c r="D127" s="0" t="s">
        <v>733</v>
      </c>
      <c r="E127" s="0" t="s">
        <v>859</v>
      </c>
      <c r="F127" s="0" t="str">
        <f aca="false">CONCATENATE(A127,B127,C127,D127,E127)</f>
        <v>Zambia/2001/ZMMR41FL.dta</v>
      </c>
    </row>
    <row r="128" customFormat="false" ht="12.8" hidden="false" customHeight="false" outlineLevel="0" collapsed="false">
      <c r="A128" s="0" t="s">
        <v>401</v>
      </c>
      <c r="B128" s="0" t="s">
        <v>733</v>
      </c>
      <c r="C128" s="0" t="n">
        <v>2007</v>
      </c>
      <c r="D128" s="0" t="s">
        <v>733</v>
      </c>
      <c r="E128" s="0" t="s">
        <v>860</v>
      </c>
      <c r="F128" s="0" t="str">
        <f aca="false">CONCATENATE(A128,B128,C128,D128,E128)</f>
        <v>Zambia/2007/ZMMR51FL.dta</v>
      </c>
    </row>
    <row r="129" customFormat="false" ht="12.8" hidden="false" customHeight="false" outlineLevel="0" collapsed="false">
      <c r="A129" s="0" t="s">
        <v>401</v>
      </c>
      <c r="B129" s="0" t="s">
        <v>733</v>
      </c>
      <c r="C129" s="0" t="n">
        <v>2013</v>
      </c>
      <c r="D129" s="0" t="s">
        <v>733</v>
      </c>
      <c r="E129" s="0" t="s">
        <v>861</v>
      </c>
      <c r="F129" s="0" t="str">
        <f aca="false">CONCATENATE(A129,B129,C129,D129,E129)</f>
        <v>Zambia/2013/ZMMR61FL.dta</v>
      </c>
    </row>
    <row r="130" customFormat="false" ht="12.8" hidden="false" customHeight="false" outlineLevel="0" collapsed="false">
      <c r="A130" s="0" t="s">
        <v>410</v>
      </c>
      <c r="B130" s="0" t="s">
        <v>733</v>
      </c>
      <c r="C130" s="0" t="n">
        <v>1999</v>
      </c>
      <c r="D130" s="0" t="s">
        <v>733</v>
      </c>
      <c r="E130" s="0" t="s">
        <v>862</v>
      </c>
      <c r="F130" s="0" t="str">
        <f aca="false">CONCATENATE(A130,B130,C130,D130,E130)</f>
        <v>Zimbabwe/1999/ZWMR41FL.dta</v>
      </c>
    </row>
    <row r="131" customFormat="false" ht="12.8" hidden="false" customHeight="false" outlineLevel="0" collapsed="false">
      <c r="A131" s="0" t="s">
        <v>410</v>
      </c>
      <c r="B131" s="0" t="s">
        <v>733</v>
      </c>
      <c r="C131" s="0" t="n">
        <v>2005</v>
      </c>
      <c r="D131" s="0" t="s">
        <v>733</v>
      </c>
      <c r="E131" s="0" t="s">
        <v>863</v>
      </c>
      <c r="F131" s="0" t="str">
        <f aca="false">CONCATENATE(A131,B131,C131,D131,E131)</f>
        <v>Zimbabwe/2005/ZWMR51FL.dta</v>
      </c>
    </row>
    <row r="132" customFormat="false" ht="12.8" hidden="false" customHeight="false" outlineLevel="0" collapsed="false">
      <c r="A132" s="0" t="s">
        <v>410</v>
      </c>
      <c r="B132" s="0" t="s">
        <v>733</v>
      </c>
      <c r="C132" s="0" t="n">
        <v>2010</v>
      </c>
      <c r="D132" s="0" t="s">
        <v>733</v>
      </c>
      <c r="E132" s="0" t="s">
        <v>864</v>
      </c>
      <c r="F132" s="0" t="str">
        <f aca="false">CONCATENATE(A132,B132,C132,D132,E132)</f>
        <v>Zimbabwe/2010/ZWMR62FL.dta</v>
      </c>
    </row>
    <row r="133" customFormat="false" ht="12.8" hidden="false" customHeight="false" outlineLevel="0" collapsed="false">
      <c r="A133" s="0" t="s">
        <v>410</v>
      </c>
      <c r="B133" s="0" t="s">
        <v>733</v>
      </c>
      <c r="C133" s="0" t="n">
        <v>2015</v>
      </c>
      <c r="D133" s="0" t="s">
        <v>733</v>
      </c>
      <c r="E133" s="0" t="s">
        <v>865</v>
      </c>
      <c r="F133" s="0" t="str">
        <f aca="false">CONCATENATE(A133,B133,C133,D133,E133)</f>
        <v>Zimbabwe/2015/ZWMR70FL.dta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6.469387755102"/>
    <col collapsed="false" hidden="false" max="3" min="2" style="0" width="8.36734693877551"/>
    <col collapsed="false" hidden="false" max="4" min="4" style="0" width="34.4234693877551"/>
    <col collapsed="false" hidden="false" max="1025" min="5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2010</v>
      </c>
      <c r="C2" s="0" t="s">
        <v>866</v>
      </c>
      <c r="D2" s="1" t="s">
        <v>867</v>
      </c>
    </row>
    <row r="3" customFormat="false" ht="12.8" hidden="false" customHeight="false" outlineLevel="0" collapsed="false">
      <c r="A3" s="0" t="s">
        <v>868</v>
      </c>
      <c r="B3" s="0" t="n">
        <v>2012</v>
      </c>
      <c r="C3" s="0" t="s">
        <v>866</v>
      </c>
      <c r="D3" s="0" t="s">
        <v>869</v>
      </c>
    </row>
    <row r="4" customFormat="false" ht="12.8" hidden="false" customHeight="false" outlineLevel="0" collapsed="false">
      <c r="A4" s="0" t="s">
        <v>27</v>
      </c>
      <c r="B4" s="0" t="n">
        <v>2012</v>
      </c>
      <c r="C4" s="0" t="s">
        <v>866</v>
      </c>
      <c r="D4" s="0" t="s">
        <v>870</v>
      </c>
    </row>
    <row r="5" customFormat="false" ht="12.8" hidden="false" customHeight="false" outlineLevel="0" collapsed="false">
      <c r="A5" s="0" t="s">
        <v>871</v>
      </c>
      <c r="B5" s="0" t="n">
        <v>2012</v>
      </c>
      <c r="C5" s="0" t="s">
        <v>866</v>
      </c>
      <c r="D5" s="0" t="s">
        <v>872</v>
      </c>
    </row>
    <row r="6" customFormat="false" ht="12.8" hidden="false" customHeight="false" outlineLevel="0" collapsed="false">
      <c r="A6" s="0" t="s">
        <v>873</v>
      </c>
      <c r="B6" s="0" t="n">
        <v>2012</v>
      </c>
      <c r="C6" s="0" t="s">
        <v>866</v>
      </c>
      <c r="D6" s="0" t="s">
        <v>874</v>
      </c>
    </row>
    <row r="7" customFormat="false" ht="12.8" hidden="false" customHeight="false" outlineLevel="0" collapsed="false">
      <c r="A7" s="0" t="s">
        <v>875</v>
      </c>
      <c r="B7" s="0" t="n">
        <v>2011</v>
      </c>
      <c r="C7" s="0" t="s">
        <v>866</v>
      </c>
      <c r="D7" s="0" t="s">
        <v>876</v>
      </c>
    </row>
    <row r="8" customFormat="false" ht="12.8" hidden="false" customHeight="false" outlineLevel="0" collapsed="false">
      <c r="A8" s="0" t="s">
        <v>875</v>
      </c>
      <c r="B8" s="0" t="n">
        <v>2015</v>
      </c>
      <c r="C8" s="0" t="s">
        <v>866</v>
      </c>
      <c r="D8" s="0" t="s">
        <v>877</v>
      </c>
    </row>
    <row r="9" customFormat="false" ht="12.8" hidden="false" customHeight="false" outlineLevel="0" collapsed="false">
      <c r="A9" s="0" t="s">
        <v>43</v>
      </c>
      <c r="B9" s="0" t="n">
        <v>2014</v>
      </c>
      <c r="C9" s="0" t="s">
        <v>866</v>
      </c>
      <c r="D9" s="0" t="s">
        <v>878</v>
      </c>
    </row>
    <row r="10" customFormat="false" ht="12.8" hidden="false" customHeight="false" outlineLevel="0" collapsed="false">
      <c r="A10" s="0" t="s">
        <v>879</v>
      </c>
      <c r="B10" s="0" t="n">
        <v>2010</v>
      </c>
      <c r="C10" s="0" t="s">
        <v>866</v>
      </c>
      <c r="D10" s="0" t="s">
        <v>880</v>
      </c>
    </row>
    <row r="11" customFormat="false" ht="12.8" hidden="false" customHeight="false" outlineLevel="0" collapsed="false">
      <c r="A11" s="0" t="s">
        <v>881</v>
      </c>
      <c r="B11" s="0" t="n">
        <v>2011</v>
      </c>
      <c r="C11" s="0" t="s">
        <v>866</v>
      </c>
      <c r="D11" s="0" t="s">
        <v>882</v>
      </c>
    </row>
    <row r="12" customFormat="false" ht="12.8" hidden="false" customHeight="false" outlineLevel="0" collapsed="false">
      <c r="A12" s="0" t="s">
        <v>75</v>
      </c>
      <c r="B12" s="0" t="n">
        <v>2014</v>
      </c>
      <c r="C12" s="0" t="s">
        <v>866</v>
      </c>
      <c r="D12" s="0" t="s">
        <v>883</v>
      </c>
    </row>
    <row r="13" customFormat="false" ht="12.8" hidden="false" customHeight="false" outlineLevel="0" collapsed="false">
      <c r="A13" s="0" t="s">
        <v>884</v>
      </c>
      <c r="B13" s="0" t="n">
        <v>2010</v>
      </c>
      <c r="C13" s="0" t="s">
        <v>866</v>
      </c>
      <c r="D13" s="0" t="s">
        <v>885</v>
      </c>
    </row>
    <row r="14" customFormat="false" ht="12.8" hidden="false" customHeight="false" outlineLevel="0" collapsed="false">
      <c r="A14" s="0" t="s">
        <v>355</v>
      </c>
      <c r="B14" s="0" t="n">
        <v>2010</v>
      </c>
      <c r="C14" s="0" t="s">
        <v>866</v>
      </c>
      <c r="D14" s="0" t="s">
        <v>886</v>
      </c>
    </row>
    <row r="15" customFormat="false" ht="12.8" hidden="false" customHeight="false" outlineLevel="0" collapsed="false">
      <c r="A15" s="0" t="s">
        <v>67</v>
      </c>
      <c r="B15" s="0" t="n">
        <v>2015</v>
      </c>
      <c r="C15" s="0" t="s">
        <v>866</v>
      </c>
      <c r="D15" s="0" t="s">
        <v>887</v>
      </c>
    </row>
    <row r="16" customFormat="false" ht="12.8" hidden="false" customHeight="false" outlineLevel="0" collapsed="false">
      <c r="A16" s="0" t="s">
        <v>888</v>
      </c>
      <c r="B16" s="0" t="n">
        <v>2011</v>
      </c>
      <c r="C16" s="0" t="s">
        <v>866</v>
      </c>
      <c r="D16" s="0" t="s">
        <v>889</v>
      </c>
    </row>
    <row r="17" customFormat="false" ht="12.8" hidden="false" customHeight="false" outlineLevel="0" collapsed="false">
      <c r="A17" s="0" t="s">
        <v>72</v>
      </c>
      <c r="B17" s="0" t="n">
        <v>2016</v>
      </c>
      <c r="C17" s="0" t="s">
        <v>866</v>
      </c>
      <c r="D17" s="0" t="s">
        <v>890</v>
      </c>
    </row>
    <row r="18" customFormat="false" ht="12.8" hidden="false" customHeight="false" outlineLevel="0" collapsed="false">
      <c r="A18" s="0" t="s">
        <v>891</v>
      </c>
      <c r="B18" s="0" t="n">
        <v>2010</v>
      </c>
      <c r="C18" s="0" t="s">
        <v>866</v>
      </c>
      <c r="D18" s="0" t="s">
        <v>892</v>
      </c>
    </row>
    <row r="19" customFormat="false" ht="12.8" hidden="false" customHeight="false" outlineLevel="0" collapsed="false">
      <c r="A19" s="0" t="s">
        <v>891</v>
      </c>
      <c r="B19" s="0" t="n">
        <v>2014</v>
      </c>
      <c r="C19" s="0" t="s">
        <v>866</v>
      </c>
      <c r="D19" s="0" t="s">
        <v>893</v>
      </c>
    </row>
    <row r="20" customFormat="false" ht="12.8" hidden="false" customHeight="false" outlineLevel="0" collapsed="false">
      <c r="A20" s="0" t="s">
        <v>89</v>
      </c>
      <c r="B20" s="0" t="n">
        <v>2014</v>
      </c>
      <c r="C20" s="0" t="s">
        <v>866</v>
      </c>
      <c r="D20" s="0" t="s">
        <v>894</v>
      </c>
    </row>
    <row r="21" customFormat="false" ht="12.8" hidden="false" customHeight="false" outlineLevel="0" collapsed="false">
      <c r="A21" s="0" t="s">
        <v>62</v>
      </c>
      <c r="B21" s="0" t="n">
        <v>2010</v>
      </c>
      <c r="C21" s="0" t="s">
        <v>866</v>
      </c>
      <c r="D21" s="0" t="s">
        <v>895</v>
      </c>
    </row>
    <row r="22" customFormat="false" ht="12.8" hidden="false" customHeight="false" outlineLevel="0" collapsed="false">
      <c r="A22" s="0" t="s">
        <v>896</v>
      </c>
      <c r="B22" s="0" t="n">
        <v>2014</v>
      </c>
      <c r="C22" s="0" t="s">
        <v>866</v>
      </c>
      <c r="D22" s="0" t="s">
        <v>897</v>
      </c>
    </row>
    <row r="23" customFormat="false" ht="12.8" hidden="false" customHeight="false" outlineLevel="0" collapsed="false">
      <c r="A23" s="0" t="s">
        <v>119</v>
      </c>
      <c r="B23" s="0" t="n">
        <v>2011</v>
      </c>
      <c r="C23" s="0" t="s">
        <v>866</v>
      </c>
      <c r="D23" s="0" t="s">
        <v>898</v>
      </c>
    </row>
    <row r="24" customFormat="false" ht="12.8" hidden="false" customHeight="false" outlineLevel="0" collapsed="false">
      <c r="A24" s="0" t="s">
        <v>129</v>
      </c>
      <c r="B24" s="0" t="n">
        <v>2016</v>
      </c>
      <c r="C24" s="0" t="s">
        <v>866</v>
      </c>
      <c r="D24" s="0" t="s">
        <v>899</v>
      </c>
    </row>
    <row r="25" customFormat="false" ht="12.8" hidden="false" customHeight="false" outlineLevel="0" collapsed="false">
      <c r="A25" s="0" t="s">
        <v>900</v>
      </c>
      <c r="B25" s="0" t="n">
        <v>2014</v>
      </c>
      <c r="C25" s="0" t="s">
        <v>866</v>
      </c>
      <c r="D25" s="1" t="s">
        <v>901</v>
      </c>
    </row>
    <row r="26" customFormat="false" ht="12.8" hidden="false" customHeight="false" outlineLevel="0" collapsed="false">
      <c r="A26" s="0" t="s">
        <v>141</v>
      </c>
      <c r="B26" s="0" t="n">
        <v>2014</v>
      </c>
      <c r="C26" s="0" t="s">
        <v>866</v>
      </c>
      <c r="D26" s="1" t="s">
        <v>902</v>
      </c>
    </row>
    <row r="27" customFormat="false" ht="12.8" hidden="false" customHeight="false" outlineLevel="0" collapsed="false">
      <c r="A27" s="0" t="s">
        <v>903</v>
      </c>
      <c r="B27" s="0" t="n">
        <v>2011</v>
      </c>
      <c r="C27" s="0" t="s">
        <v>866</v>
      </c>
      <c r="D27" s="1" t="s">
        <v>904</v>
      </c>
    </row>
    <row r="28" customFormat="false" ht="12.8" hidden="false" customHeight="false" outlineLevel="0" collapsed="false">
      <c r="A28" s="0" t="s">
        <v>905</v>
      </c>
      <c r="B28" s="0" t="n">
        <v>2011</v>
      </c>
      <c r="C28" s="0" t="s">
        <v>866</v>
      </c>
      <c r="D28" s="1" t="s">
        <v>906</v>
      </c>
    </row>
    <row r="29" customFormat="false" ht="12.8" hidden="false" customHeight="false" outlineLevel="0" collapsed="false">
      <c r="A29" s="0" t="s">
        <v>195</v>
      </c>
      <c r="B29" s="0" t="n">
        <v>2010</v>
      </c>
      <c r="C29" s="0" t="s">
        <v>866</v>
      </c>
      <c r="D29" s="1" t="s">
        <v>907</v>
      </c>
    </row>
    <row r="30" customFormat="false" ht="12.8" hidden="false" customHeight="false" outlineLevel="0" collapsed="false">
      <c r="A30" s="0" t="s">
        <v>195</v>
      </c>
      <c r="B30" s="0" t="n">
        <v>2015</v>
      </c>
      <c r="C30" s="0" t="s">
        <v>866</v>
      </c>
      <c r="D30" s="1" t="s">
        <v>908</v>
      </c>
    </row>
    <row r="31" customFormat="false" ht="12.8" hidden="false" customHeight="false" outlineLevel="0" collapsed="false">
      <c r="A31" s="0" t="s">
        <v>201</v>
      </c>
      <c r="B31" s="0" t="n">
        <v>2014</v>
      </c>
      <c r="C31" s="0" t="s">
        <v>866</v>
      </c>
      <c r="D31" s="1" t="s">
        <v>909</v>
      </c>
    </row>
    <row r="32" customFormat="false" ht="12.8" hidden="false" customHeight="false" outlineLevel="0" collapsed="false">
      <c r="A32" s="0" t="s">
        <v>910</v>
      </c>
      <c r="B32" s="0" t="n">
        <v>2011</v>
      </c>
      <c r="C32" s="0" t="s">
        <v>866</v>
      </c>
      <c r="D32" s="1" t="s">
        <v>911</v>
      </c>
    </row>
    <row r="33" customFormat="false" ht="12.8" hidden="false" customHeight="false" outlineLevel="0" collapsed="false">
      <c r="A33" s="0" t="s">
        <v>244</v>
      </c>
      <c r="B33" s="0" t="n">
        <v>2013</v>
      </c>
      <c r="C33" s="0" t="s">
        <v>866</v>
      </c>
      <c r="D33" s="1" t="s">
        <v>912</v>
      </c>
    </row>
    <row r="34" customFormat="false" ht="12.8" hidden="false" customHeight="false" outlineLevel="0" collapsed="false">
      <c r="A34" s="0" t="s">
        <v>227</v>
      </c>
      <c r="B34" s="0" t="n">
        <v>2009</v>
      </c>
      <c r="C34" s="0" t="s">
        <v>866</v>
      </c>
      <c r="D34" s="1" t="s">
        <v>913</v>
      </c>
    </row>
    <row r="35" customFormat="false" ht="12.8" hidden="false" customHeight="false" outlineLevel="0" collapsed="false">
      <c r="A35" s="0" t="s">
        <v>227</v>
      </c>
      <c r="B35" s="0" t="n">
        <v>2015</v>
      </c>
      <c r="C35" s="0" t="s">
        <v>866</v>
      </c>
      <c r="D35" s="1" t="s">
        <v>914</v>
      </c>
    </row>
    <row r="36" customFormat="false" ht="12.8" hidden="false" customHeight="false" outlineLevel="0" collapsed="false">
      <c r="A36" s="0" t="s">
        <v>915</v>
      </c>
      <c r="B36" s="0" t="n">
        <v>2011</v>
      </c>
      <c r="C36" s="0" t="s">
        <v>866</v>
      </c>
      <c r="D36" s="1" t="s">
        <v>916</v>
      </c>
    </row>
    <row r="37" customFormat="false" ht="12.8" hidden="false" customHeight="false" outlineLevel="0" collapsed="false">
      <c r="A37" s="0" t="s">
        <v>915</v>
      </c>
      <c r="B37" s="0" t="n">
        <v>2015</v>
      </c>
      <c r="C37" s="0" t="s">
        <v>866</v>
      </c>
      <c r="D37" s="1" t="s">
        <v>917</v>
      </c>
    </row>
    <row r="38" customFormat="false" ht="12.8" hidden="false" customHeight="false" outlineLevel="0" collapsed="false">
      <c r="A38" s="0" t="s">
        <v>918</v>
      </c>
      <c r="B38" s="0" t="n">
        <v>2015</v>
      </c>
      <c r="C38" s="0" t="s">
        <v>866</v>
      </c>
      <c r="D38" s="1" t="s">
        <v>919</v>
      </c>
    </row>
    <row r="39" customFormat="false" ht="12.8" hidden="false" customHeight="false" outlineLevel="0" collapsed="false">
      <c r="A39" s="0" t="s">
        <v>920</v>
      </c>
      <c r="B39" s="0" t="n">
        <v>2010</v>
      </c>
      <c r="C39" s="0" t="s">
        <v>866</v>
      </c>
      <c r="D39" s="1" t="s">
        <v>921</v>
      </c>
    </row>
    <row r="40" customFormat="false" ht="12.8" hidden="false" customHeight="false" outlineLevel="0" collapsed="false">
      <c r="A40" s="0" t="s">
        <v>920</v>
      </c>
      <c r="B40" s="0" t="n">
        <v>2013</v>
      </c>
      <c r="C40" s="0" t="s">
        <v>866</v>
      </c>
      <c r="D40" s="1" t="s">
        <v>922</v>
      </c>
    </row>
    <row r="41" customFormat="false" ht="12.8" hidden="false" customHeight="false" outlineLevel="0" collapsed="false">
      <c r="A41" s="0" t="s">
        <v>923</v>
      </c>
      <c r="B41" s="0" t="n">
        <v>2013</v>
      </c>
      <c r="C41" s="0" t="s">
        <v>866</v>
      </c>
      <c r="D41" s="1" t="s">
        <v>924</v>
      </c>
    </row>
    <row r="42" customFormat="false" ht="12.8" hidden="false" customHeight="false" outlineLevel="0" collapsed="false">
      <c r="A42" s="0" t="s">
        <v>284</v>
      </c>
      <c r="B42" s="0" t="n">
        <v>2014</v>
      </c>
      <c r="C42" s="0" t="s">
        <v>866</v>
      </c>
      <c r="D42" s="1" t="s">
        <v>925</v>
      </c>
    </row>
    <row r="43" customFormat="false" ht="12.8" hidden="false" customHeight="false" outlineLevel="0" collapsed="false">
      <c r="A43" s="0" t="s">
        <v>261</v>
      </c>
      <c r="B43" s="0" t="n">
        <v>2011</v>
      </c>
      <c r="C43" s="0" t="s">
        <v>866</v>
      </c>
      <c r="D43" s="1" t="s">
        <v>926</v>
      </c>
    </row>
    <row r="44" customFormat="false" ht="12.8" hidden="false" customHeight="false" outlineLevel="0" collapsed="false">
      <c r="A44" s="0" t="s">
        <v>261</v>
      </c>
      <c r="B44" s="0" t="n">
        <v>2016</v>
      </c>
      <c r="C44" s="0" t="s">
        <v>866</v>
      </c>
      <c r="D44" s="1" t="s">
        <v>927</v>
      </c>
    </row>
    <row r="45" customFormat="false" ht="12.8" hidden="false" customHeight="false" outlineLevel="0" collapsed="false">
      <c r="A45" s="0" t="s">
        <v>928</v>
      </c>
      <c r="B45" s="0" t="n">
        <v>2010</v>
      </c>
      <c r="C45" s="0" t="s">
        <v>866</v>
      </c>
      <c r="D45" s="1" t="s">
        <v>929</v>
      </c>
    </row>
    <row r="46" customFormat="false" ht="12.8" hidden="false" customHeight="false" outlineLevel="0" collapsed="false">
      <c r="A46" s="0" t="s">
        <v>928</v>
      </c>
      <c r="B46" s="0" t="n">
        <v>2014</v>
      </c>
      <c r="C46" s="0" t="s">
        <v>866</v>
      </c>
      <c r="D46" s="1" t="s">
        <v>930</v>
      </c>
    </row>
    <row r="47" customFormat="false" ht="12.8" hidden="false" customHeight="false" outlineLevel="0" collapsed="false">
      <c r="A47" s="0" t="s">
        <v>931</v>
      </c>
      <c r="B47" s="0" t="n">
        <v>2013</v>
      </c>
      <c r="C47" s="0" t="s">
        <v>866</v>
      </c>
      <c r="D47" s="1" t="s">
        <v>932</v>
      </c>
    </row>
    <row r="48" customFormat="false" ht="12.8" hidden="false" customHeight="false" outlineLevel="0" collapsed="false">
      <c r="A48" s="0" t="s">
        <v>933</v>
      </c>
      <c r="B48" s="0" t="n">
        <v>2016</v>
      </c>
      <c r="C48" s="0" t="s">
        <v>866</v>
      </c>
      <c r="D48" s="1" t="s">
        <v>934</v>
      </c>
    </row>
    <row r="49" customFormat="false" ht="12.8" hidden="false" customHeight="false" outlineLevel="0" collapsed="false">
      <c r="A49" s="0" t="s">
        <v>219</v>
      </c>
      <c r="B49" s="0" t="n">
        <v>2012</v>
      </c>
      <c r="C49" s="0" t="s">
        <v>866</v>
      </c>
      <c r="D49" s="1" t="s">
        <v>935</v>
      </c>
    </row>
    <row r="50" customFormat="false" ht="12.8" hidden="false" customHeight="false" outlineLevel="0" collapsed="false">
      <c r="A50" s="0" t="s">
        <v>936</v>
      </c>
      <c r="B50" s="0" t="n">
        <v>2012</v>
      </c>
      <c r="C50" s="0" t="s">
        <v>866</v>
      </c>
      <c r="D50" s="1" t="s">
        <v>937</v>
      </c>
    </row>
    <row r="51" customFormat="false" ht="12.8" hidden="false" customHeight="false" outlineLevel="0" collapsed="false">
      <c r="A51" s="0" t="s">
        <v>349</v>
      </c>
      <c r="B51" s="0" t="n">
        <v>2014</v>
      </c>
      <c r="C51" s="0" t="s">
        <v>866</v>
      </c>
      <c r="D51" s="1" t="s">
        <v>938</v>
      </c>
    </row>
    <row r="52" customFormat="false" ht="12.8" hidden="false" customHeight="false" outlineLevel="0" collapsed="false">
      <c r="A52" s="0" t="s">
        <v>939</v>
      </c>
      <c r="B52" s="0" t="n">
        <v>2010</v>
      </c>
      <c r="C52" s="0" t="s">
        <v>866</v>
      </c>
      <c r="D52" s="1" t="s">
        <v>940</v>
      </c>
    </row>
    <row r="53" customFormat="false" ht="12.8" hidden="false" customHeight="false" outlineLevel="0" collapsed="false">
      <c r="A53" s="0" t="s">
        <v>939</v>
      </c>
      <c r="B53" s="0" t="n">
        <v>2014</v>
      </c>
      <c r="C53" s="0" t="s">
        <v>866</v>
      </c>
      <c r="D53" s="1" t="s">
        <v>941</v>
      </c>
    </row>
    <row r="54" customFormat="false" ht="12.8" hidden="false" customHeight="false" outlineLevel="0" collapsed="false">
      <c r="A54" s="0" t="s">
        <v>333</v>
      </c>
      <c r="B54" s="0" t="n">
        <v>2010</v>
      </c>
      <c r="C54" s="0" t="s">
        <v>866</v>
      </c>
      <c r="D54" s="1" t="s">
        <v>942</v>
      </c>
    </row>
    <row r="55" customFormat="false" ht="12.8" hidden="false" customHeight="false" outlineLevel="0" collapsed="false">
      <c r="A55" s="0" t="s">
        <v>943</v>
      </c>
      <c r="B55" s="0" t="n">
        <v>2010</v>
      </c>
      <c r="C55" s="0" t="s">
        <v>866</v>
      </c>
      <c r="D55" s="1" t="s">
        <v>944</v>
      </c>
    </row>
    <row r="56" customFormat="false" ht="12.8" hidden="false" customHeight="false" outlineLevel="0" collapsed="false">
      <c r="A56" s="0" t="s">
        <v>945</v>
      </c>
      <c r="B56" s="0" t="n">
        <v>2010</v>
      </c>
      <c r="C56" s="0" t="s">
        <v>866</v>
      </c>
      <c r="D56" s="1" t="s">
        <v>946</v>
      </c>
    </row>
    <row r="57" customFormat="false" ht="12.8" hidden="false" customHeight="false" outlineLevel="0" collapsed="false">
      <c r="A57" s="0" t="s">
        <v>945</v>
      </c>
      <c r="B57" s="0" t="n">
        <v>2014</v>
      </c>
      <c r="C57" s="0" t="s">
        <v>866</v>
      </c>
      <c r="D57" s="1" t="s">
        <v>947</v>
      </c>
    </row>
    <row r="58" customFormat="false" ht="12.8" hidden="false" customHeight="false" outlineLevel="0" collapsed="false">
      <c r="A58" s="0" t="s">
        <v>948</v>
      </c>
      <c r="B58" s="0" t="n">
        <v>2010</v>
      </c>
      <c r="C58" s="0" t="s">
        <v>866</v>
      </c>
      <c r="D58" s="1" t="s">
        <v>949</v>
      </c>
    </row>
    <row r="59" customFormat="false" ht="12.8" hidden="false" customHeight="false" outlineLevel="0" collapsed="false">
      <c r="A59" s="0" t="s">
        <v>352</v>
      </c>
      <c r="B59" s="0" t="n">
        <v>2010</v>
      </c>
      <c r="C59" s="0" t="s">
        <v>866</v>
      </c>
      <c r="D59" s="1" t="s">
        <v>950</v>
      </c>
    </row>
    <row r="60" customFormat="false" ht="12.8" hidden="false" customHeight="false" outlineLevel="0" collapsed="false">
      <c r="A60" s="0" t="s">
        <v>352</v>
      </c>
      <c r="B60" s="0" t="n">
        <v>2014</v>
      </c>
      <c r="C60" s="0" t="s">
        <v>866</v>
      </c>
      <c r="D60" s="1" t="s">
        <v>951</v>
      </c>
    </row>
    <row r="61" customFormat="false" ht="12.8" hidden="false" customHeight="false" outlineLevel="0" collapsed="false">
      <c r="A61" s="0" t="s">
        <v>952</v>
      </c>
      <c r="B61" s="0" t="n">
        <v>2011</v>
      </c>
      <c r="C61" s="0" t="s">
        <v>866</v>
      </c>
      <c r="D61" s="1" t="s">
        <v>953</v>
      </c>
    </row>
    <row r="62" customFormat="false" ht="12.8" hidden="false" customHeight="false" outlineLevel="0" collapsed="false">
      <c r="A62" s="0" t="s">
        <v>954</v>
      </c>
      <c r="B62" s="0" t="n">
        <v>2012</v>
      </c>
      <c r="C62" s="0" t="s">
        <v>866</v>
      </c>
      <c r="D62" s="1" t="s">
        <v>955</v>
      </c>
    </row>
    <row r="63" customFormat="false" ht="12.8" hidden="false" customHeight="false" outlineLevel="0" collapsed="false">
      <c r="A63" s="0" t="s">
        <v>954</v>
      </c>
      <c r="B63" s="0" t="n">
        <v>2015</v>
      </c>
      <c r="C63" s="0" t="s">
        <v>866</v>
      </c>
      <c r="D63" s="1" t="s">
        <v>956</v>
      </c>
    </row>
    <row r="64" customFormat="false" ht="12.8" hidden="false" customHeight="false" outlineLevel="0" collapsed="false">
      <c r="A64" s="0" t="s">
        <v>360</v>
      </c>
      <c r="B64" s="0" t="n">
        <v>2010</v>
      </c>
      <c r="C64" s="0" t="s">
        <v>866</v>
      </c>
      <c r="D64" s="1" t="s">
        <v>957</v>
      </c>
    </row>
    <row r="65" customFormat="false" ht="12.8" hidden="false" customHeight="false" outlineLevel="0" collapsed="false">
      <c r="A65" s="0" t="s">
        <v>958</v>
      </c>
      <c r="B65" s="0" t="n">
        <v>2011</v>
      </c>
      <c r="C65" s="0" t="s">
        <v>866</v>
      </c>
      <c r="D65" s="1" t="s">
        <v>959</v>
      </c>
    </row>
    <row r="66" customFormat="false" ht="12.8" hidden="false" customHeight="false" outlineLevel="0" collapsed="false">
      <c r="A66" s="0" t="s">
        <v>960</v>
      </c>
      <c r="B66" s="0" t="n">
        <v>2011</v>
      </c>
      <c r="C66" s="0" t="s">
        <v>866</v>
      </c>
      <c r="D66" s="1" t="s">
        <v>961</v>
      </c>
    </row>
    <row r="67" customFormat="false" ht="12.8" hidden="false" customHeight="false" outlineLevel="0" collapsed="false">
      <c r="A67" s="0" t="s">
        <v>962</v>
      </c>
      <c r="B67" s="0" t="n">
        <v>2015</v>
      </c>
      <c r="C67" s="0" t="s">
        <v>866</v>
      </c>
      <c r="D67" s="1" t="s">
        <v>963</v>
      </c>
    </row>
    <row r="68" customFormat="false" ht="12.8" hidden="false" customHeight="false" outlineLevel="0" collapsed="false">
      <c r="A68" s="0" t="s">
        <v>382</v>
      </c>
      <c r="B68" s="0" t="n">
        <v>2012</v>
      </c>
      <c r="C68" s="0" t="s">
        <v>866</v>
      </c>
      <c r="D68" s="1" t="s">
        <v>964</v>
      </c>
    </row>
    <row r="69" customFormat="false" ht="12.8" hidden="false" customHeight="false" outlineLevel="0" collapsed="false">
      <c r="A69" s="0" t="s">
        <v>965</v>
      </c>
      <c r="B69" s="0" t="n">
        <v>2012</v>
      </c>
      <c r="C69" s="0" t="s">
        <v>866</v>
      </c>
      <c r="D69" s="1" t="s">
        <v>966</v>
      </c>
    </row>
    <row r="70" customFormat="false" ht="12.8" hidden="false" customHeight="false" outlineLevel="0" collapsed="false">
      <c r="A70" s="0" t="s">
        <v>392</v>
      </c>
      <c r="B70" s="0" t="n">
        <v>2010</v>
      </c>
      <c r="C70" s="0" t="s">
        <v>866</v>
      </c>
      <c r="D70" s="1" t="s">
        <v>967</v>
      </c>
    </row>
    <row r="71" customFormat="false" ht="12.8" hidden="false" customHeight="false" outlineLevel="0" collapsed="false">
      <c r="A71" s="0" t="s">
        <v>392</v>
      </c>
      <c r="B71" s="0" t="n">
        <v>2013</v>
      </c>
      <c r="C71" s="0" t="s">
        <v>866</v>
      </c>
      <c r="D71" s="1" t="s">
        <v>968</v>
      </c>
    </row>
    <row r="72" customFormat="false" ht="12.8" hidden="false" customHeight="false" outlineLevel="0" collapsed="false">
      <c r="A72" s="0" t="s">
        <v>410</v>
      </c>
      <c r="B72" s="0" t="n">
        <v>2014</v>
      </c>
      <c r="C72" s="0" t="s">
        <v>866</v>
      </c>
      <c r="D72" s="1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2020-05-11T11:36:35Z</dcterms:created>
  <dc:creator/>
  <dc:description/>
  <dc:language>es-UY</dc:language>
  <cp:lastModifiedBy/>
  <dcterms:modified xsi:type="dcterms:W3CDTF">2020-05-11T21:33:47Z</dcterms:modified>
  <cp:revision>12</cp:revision>
  <dc:subject/>
  <dc:title/>
</cp:coreProperties>
</file>