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a.park\Documents\Manuscripts\Bartomeus\"/>
    </mc:Choice>
  </mc:AlternateContent>
  <bookViews>
    <workbookView xWindow="0" yWindow="1200" windowWidth="20496" windowHeight="7752" firstSheet="2" activeTab="3"/>
  </bookViews>
  <sheets>
    <sheet name="Meta-data" sheetId="1" r:id="rId1"/>
    <sheet name="Site data" sheetId="2" r:id="rId2"/>
    <sheet name="Crop data" sheetId="3" r:id="rId3"/>
    <sheet name="Abundance data" sheetId="4" r:id="rId4"/>
    <sheet name="Climate data" sheetId="5" r:id="rId5"/>
  </sheets>
  <calcPr calcId="162913"/>
</workbook>
</file>

<file path=xl/sharedStrings.xml><?xml version="1.0" encoding="utf-8"?>
<sst xmlns="http://schemas.openxmlformats.org/spreadsheetml/2006/main" count="6912" uniqueCount="245">
  <si>
    <t>If your study is already published, please list citation here.</t>
  </si>
  <si>
    <t>Study Description</t>
    <phoneticPr fontId="0" type="noConversion"/>
  </si>
  <si>
    <t>Study_ID</t>
  </si>
  <si>
    <t>Country</t>
  </si>
  <si>
    <t>Region</t>
  </si>
  <si>
    <t>Data holder information</t>
  </si>
  <si>
    <t>Name</t>
  </si>
  <si>
    <t>Institution</t>
  </si>
  <si>
    <t xml:space="preserve">Email </t>
  </si>
  <si>
    <t>Published</t>
  </si>
  <si>
    <t>Unpublished</t>
  </si>
  <si>
    <t>Full name of data holder as they would want to be included in the publication</t>
  </si>
  <si>
    <t>Name of institution</t>
  </si>
  <si>
    <t>Email address for contact</t>
  </si>
  <si>
    <t>Other studies</t>
  </si>
  <si>
    <t xml:space="preserve">List any other studies (published or not) that are linked to your study (in the same system, using similar methodologies). </t>
  </si>
  <si>
    <t>First 4 digits of last name with 01 for study #1, 02 for study #2 (e.g., Garr01). A study is defined as one published unit (or a unit that is intended to be published)</t>
  </si>
  <si>
    <t>Starting year</t>
  </si>
  <si>
    <t>Ending year</t>
  </si>
  <si>
    <t>Year the sampling at the site finished for the specific study (e.g., if sampling season runs from November 2010-February 2011, enter "2010")</t>
  </si>
  <si>
    <t>Year the sampling at the site began for specific study (e.g., if sampling season runs from November 2010-February 2011, enter "2010")</t>
  </si>
  <si>
    <t>Field season</t>
  </si>
  <si>
    <t>Months within the year that sampling wa carried out (e.g. Apr - Sep)</t>
  </si>
  <si>
    <t>If study is unpublished, a brief description of the study</t>
  </si>
  <si>
    <t>Site Location</t>
    <phoneticPr fontId="0" type="noConversion"/>
  </si>
  <si>
    <t>First 4 digits of last name with 01 for study #1, 02 for study #2 (e.g., Stef01)</t>
  </si>
  <si>
    <t>Provide latitude in decimal degrees (or UTM in meters).  Decimal degrees preferred.</t>
    <phoneticPr fontId="0" type="noConversion"/>
  </si>
  <si>
    <t>Provide longitude in decimal degrees (or UTM in meter) here. Decimal degrees preferred.</t>
    <phoneticPr fontId="0" type="noConversion"/>
  </si>
  <si>
    <t>What format are your site coordinates reported in (decimal degrees or meters)</t>
    <phoneticPr fontId="0" type="noConversion"/>
  </si>
  <si>
    <t>Site</t>
    <phoneticPr fontId="0" type="noConversion"/>
  </si>
  <si>
    <t>X</t>
  </si>
  <si>
    <t>Y</t>
  </si>
  <si>
    <t>Coordinate_Format</t>
    <phoneticPr fontId="0" type="noConversion"/>
  </si>
  <si>
    <t>First 4 digits of last name with 01 for study #1, 02 for study #2 (e.g., Garr01)- exactly as in meta-data sheet</t>
  </si>
  <si>
    <t xml:space="preserve">Year of sampling at the site </t>
  </si>
  <si>
    <t>Is the crop annual or perennial?</t>
  </si>
  <si>
    <t>Crop_Species</t>
  </si>
  <si>
    <t>Annual / Perennial</t>
  </si>
  <si>
    <t xml:space="preserve">Year </t>
  </si>
  <si>
    <t>Common name of crop</t>
  </si>
  <si>
    <t>Latin name of crop</t>
  </si>
  <si>
    <t>Crop Data</t>
  </si>
  <si>
    <t>Biome</t>
  </si>
  <si>
    <t>Termperate/ tropical/ Meditterranean</t>
  </si>
  <si>
    <t>Climatic data (yes/ no)</t>
  </si>
  <si>
    <t>Taxonomy/Function</t>
    <phoneticPr fontId="0" type="noConversion"/>
  </si>
  <si>
    <t>Samples/Sampling</t>
    <phoneticPr fontId="0" type="noConversion"/>
  </si>
  <si>
    <t>Give the latin name of the species. If not identified to species, leave blank.</t>
    <phoneticPr fontId="0" type="noConversion"/>
  </si>
  <si>
    <t>Give the latin name of the order.</t>
    <phoneticPr fontId="0" type="noConversion"/>
  </si>
  <si>
    <t xml:space="preserve">Total abundance of the organism at the site over sampling period </t>
  </si>
  <si>
    <t>Sampling_Date</t>
  </si>
  <si>
    <t>Species</t>
  </si>
  <si>
    <t>Family</t>
  </si>
  <si>
    <t>Order</t>
  </si>
  <si>
    <t>Abundance</t>
  </si>
  <si>
    <t>Sampling_Method</t>
    <phoneticPr fontId="0" type="noConversion"/>
  </si>
  <si>
    <t>If more than one sample is taken per year, state the date each sample was taken (DD-MM-YYYY)</t>
  </si>
  <si>
    <t>Year</t>
  </si>
  <si>
    <t>Yield</t>
  </si>
  <si>
    <t>If yield was recorded please give in tons per hectare format. If yield was not recorded put in NA</t>
  </si>
  <si>
    <t>Number_Censuses</t>
  </si>
  <si>
    <t>Indicate type of climatic variable recorded (e.g. temperature, precipitation, wind speed etc) If more than one variable was recorded use sperate row for each</t>
  </si>
  <si>
    <t>Units of measurement</t>
  </si>
  <si>
    <t>Value of mesurement (e.g. if degrees centigrade then 21 or 15 etc)</t>
  </si>
  <si>
    <t>What units of measurement (e.g. if temperature whether recorded in degrees centigrade or farenheit, wind speed whether m/sec or beaufort scale)</t>
  </si>
  <si>
    <t>Climate data</t>
  </si>
  <si>
    <t>Site Area</t>
  </si>
  <si>
    <t>Climatic_variable</t>
  </si>
  <si>
    <t>Observation_value</t>
  </si>
  <si>
    <t>Sampling_Intensity</t>
  </si>
  <si>
    <t>Total number of hours sampling (summed across censuses)</t>
  </si>
  <si>
    <t>Notes on sampling method</t>
  </si>
  <si>
    <t>A unique ID for each of your sites. This ID should match exactly the name of the sites in the Site data worksheet.</t>
  </si>
  <si>
    <t>Relevant additional information / Notes</t>
  </si>
  <si>
    <t>Notes</t>
  </si>
  <si>
    <t>Morpho-species</t>
  </si>
  <si>
    <t>Whether associated regional climatic data associated with field seaon is available</t>
  </si>
  <si>
    <t>Please specify if site area provide is field, farm or orchard</t>
  </si>
  <si>
    <t>Total surface area of the site (please specify if in hectares or square metres)</t>
  </si>
  <si>
    <t>Site Type</t>
  </si>
  <si>
    <t>A unique ID for each of your sites. This ID should match exactly the name of the sites in the Site data worksheet and the Abundance worksheets. A site is defined as a unique spatial coordinate (same site can be visited in multiple years). If dealing with annual crop rotation sites please specify distance between the fields sampled in the notes section. Fields &lt;500m apart can be classified as same site.</t>
  </si>
  <si>
    <t>Give the latin name of the family. If not identified to family, leave blank</t>
  </si>
  <si>
    <t>Sampling method (e.g. (ariel netting/sweep netting/pitfall/suction/ beating/ sticky trap/ timed observation). Add rows if multiple methods were used per organism.</t>
  </si>
  <si>
    <t>Information on how long each individual sampling method was carried out for (e.g. if timed transects - minutes per survey).</t>
  </si>
  <si>
    <t>Floral abundance</t>
  </si>
  <si>
    <t>Floral  details</t>
  </si>
  <si>
    <t>Indicate the number of sub-samples that were summarized in column I (e.g. three transects per site = 3)</t>
  </si>
  <si>
    <t>Floral abundance of focal crop species in sample area (data availability depends on survey method)</t>
  </si>
  <si>
    <t>No. of flowers/ floral units counted in the survey/sample area (data availability depends on survey method)</t>
  </si>
  <si>
    <t>Description of the region in which your study took place (name of state, county, region, province etc)</t>
  </si>
  <si>
    <t>A unique ID for each of your sites. This ID should match exactly the name of the sites in the Crop data and Abundance data worksheets. A site is defined as a unique spatial coordinate (same site can be visited in multiple years). Please provide co-ordinates in this sheet (column G &amp; H). If dealing with annual crop rotation sites please  specify distance between the fields sampled in the notes section. Fields &lt;500m apart can be classified as same site.</t>
  </si>
  <si>
    <t>Please specify if site area provided is field, farm or orchard</t>
  </si>
  <si>
    <t>If your sites were sampled for several years, indicate abundances (Column I) for each year of sampling. Data from different years will be treated as separate data points. Use the study year as in crop data sheet</t>
  </si>
  <si>
    <t>If your sites were sampled for several years. Data from different years will be treated as separate data points. Use the study year as in Crp data sheet</t>
  </si>
  <si>
    <t>Floral counts</t>
  </si>
  <si>
    <t>Indicate the group this organism belongs to (honeybee, bumblebee, wild bee, wasp, hoverfly, other diptera, butterfly etc)</t>
  </si>
  <si>
    <t>Malus domestica</t>
  </si>
  <si>
    <t>Apple</t>
  </si>
  <si>
    <t>Perennial</t>
  </si>
  <si>
    <t>NA</t>
  </si>
  <si>
    <t>April-May</t>
  </si>
  <si>
    <t>Park01</t>
  </si>
  <si>
    <t>Park02</t>
  </si>
  <si>
    <t>Kennedy et al. 2013, EcoLetters; Russo et al. 2015, Eco &amp; Evol.</t>
  </si>
  <si>
    <t>Park et al. 2015, ProcRB; Russo et al. 2015, Eco &amp; Evol.</t>
  </si>
  <si>
    <t>USA</t>
  </si>
  <si>
    <t>Temperate</t>
  </si>
  <si>
    <t>yes</t>
  </si>
  <si>
    <t>Bryan N. Danforth, Mia G. Park</t>
  </si>
  <si>
    <t>Cornell University, University of North Dakota</t>
  </si>
  <si>
    <t>BakersAcres</t>
  </si>
  <si>
    <t>Endres</t>
  </si>
  <si>
    <t>GrisamoreFarms</t>
  </si>
  <si>
    <t>Hemlock02</t>
  </si>
  <si>
    <t>IndianCreek</t>
  </si>
  <si>
    <t>LittleTree</t>
  </si>
  <si>
    <t>Merwin</t>
  </si>
  <si>
    <t>ReisingerOrchards</t>
  </si>
  <si>
    <t>WestHaven</t>
  </si>
  <si>
    <t>BartlesonAlton</t>
  </si>
  <si>
    <t>BartlesonHill</t>
  </si>
  <si>
    <t>BartlesonHome</t>
  </si>
  <si>
    <t>LakeBreezeGates</t>
  </si>
  <si>
    <t>Simpelaar</t>
  </si>
  <si>
    <t>HomeSouth</t>
  </si>
  <si>
    <t>LakeBreezeHome</t>
  </si>
  <si>
    <t>LakeFarm</t>
  </si>
  <si>
    <t>MWElectronics</t>
  </si>
  <si>
    <t>RoseFarm</t>
  </si>
  <si>
    <t>orchard</t>
  </si>
  <si>
    <t>Andrena carlini</t>
  </si>
  <si>
    <t>ariel netting</t>
  </si>
  <si>
    <t>15 min</t>
  </si>
  <si>
    <t>Hymenoptera</t>
  </si>
  <si>
    <t>wild bee</t>
  </si>
  <si>
    <t>Total surface area of the site (hectares)</t>
  </si>
  <si>
    <t>Park01,Park02</t>
  </si>
  <si>
    <t>Park01,Park02*</t>
  </si>
  <si>
    <t>*not used in publication</t>
  </si>
  <si>
    <t>decimal degrees</t>
  </si>
  <si>
    <t>Relevant additional information / Notes (years sampled)</t>
  </si>
  <si>
    <t>09,11,12</t>
  </si>
  <si>
    <t>10,11,12</t>
  </si>
  <si>
    <t>10,12</t>
  </si>
  <si>
    <t>11,12</t>
  </si>
  <si>
    <t>09,10,11,12</t>
  </si>
  <si>
    <t>Cornell01</t>
  </si>
  <si>
    <t>Cornell02</t>
  </si>
  <si>
    <t>BakersAcers</t>
  </si>
  <si>
    <t>Temperature</t>
  </si>
  <si>
    <t>Centigrade</t>
  </si>
  <si>
    <t>Wind Speed</t>
  </si>
  <si>
    <t>m/s</t>
  </si>
  <si>
    <t>Andrenidae</t>
  </si>
  <si>
    <t>Andrena crataegi</t>
  </si>
  <si>
    <t>Andrena forbesii</t>
  </si>
  <si>
    <t>Andrena hippotes</t>
  </si>
  <si>
    <t>Andrena imitatrix</t>
  </si>
  <si>
    <t>Andrena miserabilis</t>
  </si>
  <si>
    <t>Andrena nasonii</t>
  </si>
  <si>
    <t>Andrena regularis</t>
  </si>
  <si>
    <t>Bombus bimaculatus</t>
  </si>
  <si>
    <t>bumblebee</t>
  </si>
  <si>
    <t>Lasioglossum mitchelli</t>
  </si>
  <si>
    <t>Lasioglossum zephyrum</t>
  </si>
  <si>
    <t>Osmia cornifrons</t>
  </si>
  <si>
    <t>Xylocopa virginica</t>
  </si>
  <si>
    <t>Apis mellifera</t>
  </si>
  <si>
    <t>Andrena cressonii</t>
  </si>
  <si>
    <t>Andrena duningi</t>
  </si>
  <si>
    <t>Andrena milwaukeensis</t>
  </si>
  <si>
    <t>Andrena perplexa</t>
  </si>
  <si>
    <t>Andrena vicina</t>
  </si>
  <si>
    <t>Colletes inaequalis</t>
  </si>
  <si>
    <t>Andrena algida</t>
  </si>
  <si>
    <t>Andrena mandibularis</t>
  </si>
  <si>
    <t>Andrena rugosa</t>
  </si>
  <si>
    <t>Augochlorella aurata</t>
  </si>
  <si>
    <t>Augochlorella pura</t>
  </si>
  <si>
    <t>Bombus impatiens</t>
  </si>
  <si>
    <t>Bombus perplexus</t>
  </si>
  <si>
    <t>Certina calcarata</t>
  </si>
  <si>
    <t>Lasioglossum coeruleum</t>
  </si>
  <si>
    <t>Lasioglossum laevissimum</t>
  </si>
  <si>
    <t>Lasioglossum obscurum</t>
  </si>
  <si>
    <t>Lasioglossum quebecense</t>
  </si>
  <si>
    <t>Lasioglossum subviridatum</t>
  </si>
  <si>
    <t>Osmia atriventris</t>
  </si>
  <si>
    <t>Osmia bucephala</t>
  </si>
  <si>
    <t>Osmia pumila</t>
  </si>
  <si>
    <t>Andrena w-scripta</t>
  </si>
  <si>
    <t>Lasioglossum cinctipes</t>
  </si>
  <si>
    <t>Bombus sandersoni</t>
  </si>
  <si>
    <t>Nomada gracilis</t>
  </si>
  <si>
    <t>Osmia taurus</t>
  </si>
  <si>
    <t>Andrena pruni</t>
  </si>
  <si>
    <t>Halictus rubicundus</t>
  </si>
  <si>
    <t>Nomada pygmaea</t>
  </si>
  <si>
    <t>Andrena nivalis</t>
  </si>
  <si>
    <t>Ceratina calcarata</t>
  </si>
  <si>
    <t>Lasioglossum lineatulum</t>
  </si>
  <si>
    <t>Lasioglossum paramirandum</t>
  </si>
  <si>
    <t>Sphecode cressonii</t>
  </si>
  <si>
    <t>Andrena barbilabris</t>
  </si>
  <si>
    <t>Lasioglossum perpunctatum</t>
  </si>
  <si>
    <t>Lasioglossum versans</t>
  </si>
  <si>
    <t>Halictus confusus</t>
  </si>
  <si>
    <t>Lasioglossum versatum</t>
  </si>
  <si>
    <t>Osmia lignaria</t>
  </si>
  <si>
    <t>Andrena commoda</t>
  </si>
  <si>
    <t>Lasioglossum weemsi</t>
  </si>
  <si>
    <t>Andrena bisalicis</t>
  </si>
  <si>
    <t>Lasioglossum truncatum</t>
  </si>
  <si>
    <t>Andrena erythronii</t>
  </si>
  <si>
    <t>Bombus griseocollis</t>
  </si>
  <si>
    <t>Andrena morrisonella</t>
  </si>
  <si>
    <t>Lasioglossum coriaceum</t>
  </si>
  <si>
    <t>Lasioglossum foxii</t>
  </si>
  <si>
    <t>Lasioglossum imitatum</t>
  </si>
  <si>
    <t>Nomada cressonii</t>
  </si>
  <si>
    <t>Agapostemon</t>
  </si>
  <si>
    <t>Lasioglossum nigroviride</t>
  </si>
  <si>
    <t>Lasioglossum planatum</t>
  </si>
  <si>
    <t>Lasioglossum zonulum</t>
  </si>
  <si>
    <t>Lasioglossum ephialtum</t>
  </si>
  <si>
    <t>Nomada ovata</t>
  </si>
  <si>
    <t xml:space="preserve">Andrena morrisonella </t>
  </si>
  <si>
    <t>Lasioglossum cressonii</t>
  </si>
  <si>
    <t>Osmia conjuncta</t>
  </si>
  <si>
    <t>Sphecodes confertus</t>
  </si>
  <si>
    <t>Bombus ternarius</t>
  </si>
  <si>
    <t>Bombus terricola</t>
  </si>
  <si>
    <t>Bombus fervidus</t>
  </si>
  <si>
    <t>Andrena nuda</t>
  </si>
  <si>
    <t>Lasioglossum nympaearum</t>
  </si>
  <si>
    <t>A+E910:E911ndrena forbesii</t>
  </si>
  <si>
    <t>Ceratina dupla</t>
  </si>
  <si>
    <t>Estimates of floral abundance within transect provided. Floral abundance for entire orchard difficult to say, would require more time. Do have % bloom at orchard level.</t>
  </si>
  <si>
    <t>2009-2011, wind weather data taken from historic weather station data (wunderground from nearest weather station). 2012 used a Kestrel handheld wind and temp meter</t>
  </si>
  <si>
    <t>Blitzer et al. 2016, AgEcosEnvt; Park et al. 2015 Apidologie</t>
  </si>
  <si>
    <t>western NY State,  USA</t>
  </si>
  <si>
    <t>western NY State, USA</t>
  </si>
  <si>
    <t>Bryan N. Danforth, Mia G. Park, Eleanor J. Blitzer*</t>
  </si>
  <si>
    <t>*I have yet to receive confirmation that EJ is interested in reviewing the manuscript but can get back to you as soon as I hear. She also holds the 2013 data, which would be amazing to have. I have the bee data but not the weather data yet.</t>
  </si>
  <si>
    <t>Augochlorella metallica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</si>
</sst>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dd\-mm\-yyyy"/>
  </numFmts>
  <fonts count="10" x14ac:knownFonts="1">
    <font>
      <sz val="11"/>
      <color theme="1"/>
      <name val="Calibri"/>
      <family val="2"/>
      <scheme val="minor"/>
    </font>
    <font>
      <sz val="10"/>
      <name val="Arial"/>
      <family val="2"/>
    </font>
    <font>
      <sz val="11"/>
      <color theme="1"/>
      <name val="Arial"/>
      <family val="2"/>
    </font>
    <font>
      <sz val="9"/>
      <color theme="1"/>
      <name val="Arial"/>
      <family val="2"/>
    </font>
    <font>
      <sz val="10"/>
      <color theme="1"/>
      <name val="Arial"/>
      <family val="2"/>
    </font>
    <font>
      <b/>
      <sz val="11"/>
      <name val="Arial"/>
      <family val="2"/>
    </font>
    <font>
      <b/>
      <sz val="11"/>
      <color theme="1"/>
      <name val="Arial"/>
      <family val="2"/>
    </font>
    <font>
      <sz val="9"/>
      <color theme="1"/>
      <name val="Calibri"/>
      <family val="2"/>
      <scheme val="minor"/>
    </font>
    <font>
      <b/>
      <sz val="11"/>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indexed="41"/>
        <bgColor indexed="64"/>
      </patternFill>
    </fill>
    <fill>
      <patternFill patternType="solid">
        <fgColor theme="9" tint="0.59999389629810485"/>
        <bgColor indexed="64"/>
      </patternFill>
    </fill>
    <fill>
      <patternFill patternType="solid">
        <fgColor rgb="FFFFFF00"/>
        <bgColor indexed="64"/>
      </patternFill>
    </fill>
    <fill>
      <patternFill patternType="solid">
        <fgColor rgb="FF9CD45E"/>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5" tint="0.39997558519241921"/>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78">
    <xf numFmtId="0" fontId="0" fillId="0" borderId="0" xfId="0"/>
    <xf numFmtId="0" fontId="0" fillId="0" borderId="0" xfId="0" applyFont="1"/>
    <xf numFmtId="0" fontId="2" fillId="0" borderId="0" xfId="0" applyFont="1"/>
    <xf numFmtId="0" fontId="5" fillId="3" borderId="4" xfId="0" applyFont="1" applyFill="1" applyBorder="1" applyAlignment="1">
      <alignment horizontal="center" wrapText="1"/>
    </xf>
    <xf numFmtId="0" fontId="5" fillId="2" borderId="4" xfId="0" applyFont="1" applyFill="1" applyBorder="1" applyAlignment="1">
      <alignment horizontal="center"/>
    </xf>
    <xf numFmtId="0" fontId="5" fillId="2" borderId="4" xfId="0" applyFont="1" applyFill="1" applyBorder="1" applyAlignment="1">
      <alignment horizontal="center" wrapText="1"/>
    </xf>
    <xf numFmtId="0" fontId="6" fillId="3" borderId="0" xfId="0" applyFont="1" applyFill="1" applyAlignment="1">
      <alignment horizontal="center"/>
    </xf>
    <xf numFmtId="0" fontId="5" fillId="5" borderId="4" xfId="0" applyFont="1" applyFill="1" applyBorder="1" applyAlignment="1">
      <alignment horizontal="center"/>
    </xf>
    <xf numFmtId="0" fontId="5" fillId="5" borderId="4" xfId="0" applyFont="1" applyFill="1" applyBorder="1" applyAlignment="1">
      <alignment horizontal="center" wrapText="1"/>
    </xf>
    <xf numFmtId="0" fontId="5" fillId="4" borderId="4" xfId="0" applyFont="1" applyFill="1" applyBorder="1" applyAlignment="1">
      <alignment horizontal="center"/>
    </xf>
    <xf numFmtId="0" fontId="5" fillId="4" borderId="4" xfId="0" applyFont="1" applyFill="1" applyBorder="1" applyAlignment="1">
      <alignment horizontal="center" wrapText="1"/>
    </xf>
    <xf numFmtId="0" fontId="5" fillId="3" borderId="4" xfId="0" applyFont="1" applyFill="1" applyBorder="1" applyAlignment="1">
      <alignment horizontal="center"/>
    </xf>
    <xf numFmtId="0" fontId="5" fillId="6" borderId="4" xfId="0" applyFont="1" applyFill="1" applyBorder="1" applyAlignment="1">
      <alignment horizontal="center"/>
    </xf>
    <xf numFmtId="0" fontId="5" fillId="6" borderId="4" xfId="0" applyFont="1" applyFill="1" applyBorder="1" applyAlignment="1">
      <alignment horizontal="center" wrapText="1"/>
    </xf>
    <xf numFmtId="0" fontId="2" fillId="0" borderId="0" xfId="0" applyFont="1" applyAlignment="1">
      <alignment horizontal="center"/>
    </xf>
    <xf numFmtId="0" fontId="5" fillId="7" borderId="4" xfId="0" applyFont="1" applyFill="1" applyBorder="1" applyAlignment="1">
      <alignment horizontal="center"/>
    </xf>
    <xf numFmtId="0" fontId="4" fillId="5" borderId="4" xfId="0" applyFont="1" applyFill="1" applyBorder="1" applyAlignment="1">
      <alignment vertical="center" wrapText="1"/>
    </xf>
    <xf numFmtId="0" fontId="4" fillId="0" borderId="0" xfId="0" applyFont="1" applyAlignment="1">
      <alignment vertical="center"/>
    </xf>
    <xf numFmtId="0" fontId="1" fillId="3" borderId="4"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2" borderId="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0" fillId="0" borderId="0" xfId="0" applyAlignment="1">
      <alignment vertical="center"/>
    </xf>
    <xf numFmtId="0" fontId="4" fillId="4" borderId="4" xfId="0" applyFont="1" applyFill="1" applyBorder="1" applyAlignment="1">
      <alignment vertical="center" wrapText="1"/>
    </xf>
    <xf numFmtId="0" fontId="4" fillId="4" borderId="6" xfId="0" applyFont="1" applyFill="1" applyBorder="1" applyAlignment="1">
      <alignment vertical="center" wrapText="1"/>
    </xf>
    <xf numFmtId="0" fontId="4" fillId="5" borderId="4"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0" borderId="0" xfId="0" applyFont="1" applyAlignment="1">
      <alignment horizontal="left" vertical="center"/>
    </xf>
    <xf numFmtId="0" fontId="3" fillId="7" borderId="4" xfId="0" applyFont="1" applyFill="1" applyBorder="1" applyAlignment="1">
      <alignment vertical="center" wrapText="1"/>
    </xf>
    <xf numFmtId="0" fontId="7" fillId="0" borderId="0" xfId="0" applyFont="1" applyAlignment="1">
      <alignment vertical="center"/>
    </xf>
    <xf numFmtId="0" fontId="1" fillId="8" borderId="4" xfId="0" applyFont="1" applyFill="1" applyBorder="1" applyAlignment="1">
      <alignment horizontal="left" vertical="center" wrapText="1"/>
    </xf>
    <xf numFmtId="0" fontId="5" fillId="8" borderId="4" xfId="0" applyFont="1" applyFill="1" applyBorder="1" applyAlignment="1">
      <alignment horizontal="center"/>
    </xf>
    <xf numFmtId="0" fontId="4" fillId="9" borderId="4" xfId="0" applyFont="1" applyFill="1" applyBorder="1" applyAlignment="1">
      <alignment horizontal="left" vertical="center" wrapText="1"/>
    </xf>
    <xf numFmtId="0" fontId="5" fillId="9" borderId="4" xfId="0" applyFont="1" applyFill="1" applyBorder="1" applyAlignment="1">
      <alignment horizontal="center"/>
    </xf>
    <xf numFmtId="0" fontId="9" fillId="0" borderId="0" xfId="0" applyFont="1"/>
    <xf numFmtId="0" fontId="9" fillId="0" borderId="0" xfId="0" applyFont="1" applyBorder="1"/>
    <xf numFmtId="3" fontId="0" fillId="0" borderId="0" xfId="0" applyNumberFormat="1"/>
    <xf numFmtId="164" fontId="3" fillId="7" borderId="4" xfId="0" applyNumberFormat="1" applyFont="1" applyFill="1" applyBorder="1" applyAlignment="1">
      <alignment vertical="center" wrapText="1"/>
    </xf>
    <xf numFmtId="164" fontId="5" fillId="7" borderId="4" xfId="0" applyNumberFormat="1" applyFont="1" applyFill="1" applyBorder="1" applyAlignment="1">
      <alignment horizontal="center"/>
    </xf>
    <xf numFmtId="164" fontId="0" fillId="0" borderId="0" xfId="0" applyNumberFormat="1"/>
    <xf numFmtId="0" fontId="0" fillId="0" borderId="0" xfId="0" applyFill="1"/>
    <xf numFmtId="164" fontId="0" fillId="0" borderId="0" xfId="0" applyNumberFormat="1" applyFill="1"/>
    <xf numFmtId="0" fontId="0" fillId="0" borderId="0" xfId="0" applyFill="1" applyAlignment="1">
      <alignment wrapText="1"/>
    </xf>
    <xf numFmtId="4" fontId="0" fillId="0" borderId="0" xfId="0" applyNumberFormat="1"/>
    <xf numFmtId="0" fontId="0" fillId="0" borderId="0" xfId="0" applyFont="1" applyFill="1"/>
    <xf numFmtId="2" fontId="0" fillId="0" borderId="0" xfId="0" applyNumberFormat="1"/>
    <xf numFmtId="0" fontId="9" fillId="0" borderId="0" xfId="0" applyFont="1" applyFill="1"/>
    <xf numFmtId="4" fontId="0" fillId="0" borderId="0" xfId="0" applyNumberFormat="1" applyFill="1"/>
    <xf numFmtId="165" fontId="0" fillId="0" borderId="0" xfId="0" applyNumberFormat="1"/>
    <xf numFmtId="166" fontId="4" fillId="3" borderId="4" xfId="0" applyNumberFormat="1" applyFont="1" applyFill="1" applyBorder="1" applyAlignment="1">
      <alignment horizontal="left" vertical="center" wrapText="1"/>
    </xf>
    <xf numFmtId="166" fontId="5" fillId="3" borderId="4" xfId="0" applyNumberFormat="1" applyFont="1" applyFill="1" applyBorder="1" applyAlignment="1">
      <alignment horizontal="center"/>
    </xf>
    <xf numFmtId="166" fontId="0" fillId="0" borderId="0" xfId="0" applyNumberFormat="1"/>
    <xf numFmtId="166" fontId="0" fillId="0" borderId="0" xfId="0" applyNumberFormat="1" applyFill="1"/>
    <xf numFmtId="166" fontId="3" fillId="7" borderId="4" xfId="0" applyNumberFormat="1" applyFont="1" applyFill="1" applyBorder="1" applyAlignment="1">
      <alignment vertical="center" wrapText="1"/>
    </xf>
    <xf numFmtId="166" fontId="5" fillId="7" borderId="4" xfId="0" applyNumberFormat="1" applyFont="1" applyFill="1" applyBorder="1" applyAlignment="1">
      <alignment horizontal="center"/>
    </xf>
    <xf numFmtId="0" fontId="5" fillId="3" borderId="5" xfId="0" applyFont="1" applyFill="1" applyBorder="1" applyAlignment="1">
      <alignment horizontal="center" wrapText="1"/>
    </xf>
    <xf numFmtId="0" fontId="6" fillId="3" borderId="0" xfId="0" applyFont="1" applyFill="1" applyAlignment="1">
      <alignment horizontal="center"/>
    </xf>
    <xf numFmtId="0" fontId="5" fillId="2" borderId="7" xfId="0" applyFont="1" applyFill="1" applyBorder="1" applyAlignment="1">
      <alignment horizontal="center"/>
    </xf>
    <xf numFmtId="0" fontId="5" fillId="2" borderId="8" xfId="0" applyFont="1" applyFill="1" applyBorder="1" applyAlignment="1">
      <alignment horizontal="center"/>
    </xf>
    <xf numFmtId="0" fontId="0" fillId="0" borderId="8" xfId="0" applyBorder="1" applyAlignment="1"/>
    <xf numFmtId="0" fontId="5" fillId="5" borderId="1" xfId="0" applyFont="1" applyFill="1" applyBorder="1" applyAlignment="1">
      <alignment horizontal="center"/>
    </xf>
    <xf numFmtId="0" fontId="5" fillId="5" borderId="2" xfId="0" applyFont="1" applyFill="1" applyBorder="1" applyAlignment="1">
      <alignment horizontal="center"/>
    </xf>
    <xf numFmtId="0" fontId="0" fillId="5" borderId="2" xfId="0" applyFont="1" applyFill="1" applyBorder="1" applyAlignment="1">
      <alignment horizontal="center"/>
    </xf>
    <xf numFmtId="0" fontId="0" fillId="5" borderId="3" xfId="0" applyFont="1" applyFill="1" applyBorder="1" applyAlignment="1">
      <alignment horizontal="center"/>
    </xf>
    <xf numFmtId="0" fontId="5" fillId="4" borderId="1" xfId="0" applyFont="1" applyFill="1" applyBorder="1" applyAlignment="1">
      <alignment horizontal="center"/>
    </xf>
    <xf numFmtId="0" fontId="5" fillId="4" borderId="2" xfId="0" applyFont="1" applyFill="1" applyBorder="1" applyAlignment="1">
      <alignment horizontal="center"/>
    </xf>
    <xf numFmtId="0" fontId="0" fillId="4" borderId="2" xfId="0" applyFont="1" applyFill="1" applyBorder="1" applyAlignment="1">
      <alignment horizontal="center"/>
    </xf>
    <xf numFmtId="0" fontId="5" fillId="3" borderId="1"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5" borderId="3" xfId="0" applyFont="1" applyFill="1" applyBorder="1" applyAlignment="1">
      <alignment horizontal="center"/>
    </xf>
    <xf numFmtId="0" fontId="5" fillId="6" borderId="7" xfId="0" applyFont="1" applyFill="1" applyBorder="1" applyAlignment="1">
      <alignment horizontal="center"/>
    </xf>
    <xf numFmtId="0" fontId="5" fillId="6" borderId="8" xfId="0" applyFont="1" applyFill="1" applyBorder="1" applyAlignment="1">
      <alignment horizontal="center"/>
    </xf>
    <xf numFmtId="0" fontId="6" fillId="9" borderId="8" xfId="0" applyFont="1" applyFill="1" applyBorder="1" applyAlignment="1">
      <alignment horizontal="center" vertical="center"/>
    </xf>
    <xf numFmtId="0" fontId="8" fillId="9" borderId="8" xfId="0" applyFont="1" applyFill="1" applyBorder="1" applyAlignment="1">
      <alignment horizontal="center" vertical="center"/>
    </xf>
    <xf numFmtId="0" fontId="5" fillId="7" borderId="1" xfId="0" applyFont="1" applyFill="1" applyBorder="1" applyAlignment="1">
      <alignment horizontal="center"/>
    </xf>
    <xf numFmtId="0" fontId="5" fillId="7" borderId="2" xfId="0" applyFont="1" applyFill="1" applyBorder="1" applyAlignment="1">
      <alignment horizontal="center"/>
    </xf>
    <xf numFmtId="0" fontId="5" fillId="7" borderId="3" xfId="0" applyFont="1" applyFill="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9CD45E"/>
      <color rgb="FF7CBF33"/>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M14" sqref="M14"/>
    </sheetView>
  </sheetViews>
  <sheetFormatPr defaultRowHeight="14.4" x14ac:dyDescent="0.3"/>
  <cols>
    <col min="1" max="1" width="24.88671875" customWidth="1"/>
    <col min="2" max="2" width="16.33203125" customWidth="1"/>
    <col min="3" max="3" width="20.109375" customWidth="1"/>
    <col min="4" max="4" width="23.109375" customWidth="1"/>
    <col min="5" max="7" width="23.6640625" customWidth="1"/>
    <col min="8" max="8" width="22" customWidth="1"/>
    <col min="9" max="9" width="22.88671875" customWidth="1"/>
    <col min="10" max="10" width="17.33203125" customWidth="1"/>
    <col min="11" max="11" width="16.6640625" customWidth="1"/>
    <col min="12" max="13" width="17.88671875" customWidth="1"/>
    <col min="14" max="14" width="24.5546875" customWidth="1"/>
    <col min="15" max="15" width="12.5546875" customWidth="1"/>
  </cols>
  <sheetData>
    <row r="1" spans="1:15" s="2" customFormat="1" x14ac:dyDescent="0.3">
      <c r="A1" s="55" t="s">
        <v>5</v>
      </c>
      <c r="B1" s="56"/>
      <c r="C1" s="56"/>
      <c r="D1" s="56"/>
      <c r="E1" s="56"/>
      <c r="F1" s="6"/>
      <c r="G1" s="57" t="s">
        <v>1</v>
      </c>
      <c r="H1" s="58"/>
      <c r="I1" s="58"/>
      <c r="J1" s="58"/>
      <c r="K1" s="58"/>
      <c r="L1" s="58"/>
      <c r="M1" s="58"/>
      <c r="N1" s="58"/>
      <c r="O1" s="59"/>
    </row>
    <row r="2" spans="1:15" s="22" customFormat="1" ht="92.4" x14ac:dyDescent="0.3">
      <c r="A2" s="18" t="s">
        <v>11</v>
      </c>
      <c r="B2" s="19" t="s">
        <v>12</v>
      </c>
      <c r="C2" s="19" t="s">
        <v>13</v>
      </c>
      <c r="D2" s="19" t="s">
        <v>0</v>
      </c>
      <c r="E2" s="19" t="s">
        <v>23</v>
      </c>
      <c r="F2" s="19" t="s">
        <v>15</v>
      </c>
      <c r="G2" s="20" t="s">
        <v>16</v>
      </c>
      <c r="H2" s="21" t="s">
        <v>20</v>
      </c>
      <c r="I2" s="21" t="s">
        <v>19</v>
      </c>
      <c r="J2" s="20" t="s">
        <v>22</v>
      </c>
      <c r="K2" s="20"/>
      <c r="L2" s="20" t="s">
        <v>89</v>
      </c>
      <c r="M2" s="20" t="s">
        <v>43</v>
      </c>
      <c r="N2" s="20" t="s">
        <v>76</v>
      </c>
      <c r="O2" s="30" t="s">
        <v>73</v>
      </c>
    </row>
    <row r="3" spans="1:15" s="2" customFormat="1" ht="13.8" x14ac:dyDescent="0.25">
      <c r="A3" s="3" t="s">
        <v>6</v>
      </c>
      <c r="B3" s="3" t="s">
        <v>7</v>
      </c>
      <c r="C3" s="3" t="s">
        <v>8</v>
      </c>
      <c r="D3" s="3" t="s">
        <v>9</v>
      </c>
      <c r="E3" s="3" t="s">
        <v>10</v>
      </c>
      <c r="F3" s="3" t="s">
        <v>14</v>
      </c>
      <c r="G3" s="4" t="s">
        <v>2</v>
      </c>
      <c r="H3" s="5" t="s">
        <v>17</v>
      </c>
      <c r="I3" s="5" t="s">
        <v>18</v>
      </c>
      <c r="J3" s="4" t="s">
        <v>21</v>
      </c>
      <c r="K3" s="4" t="s">
        <v>3</v>
      </c>
      <c r="L3" s="4" t="s">
        <v>4</v>
      </c>
      <c r="M3" s="4" t="s">
        <v>42</v>
      </c>
      <c r="N3" s="4" t="s">
        <v>44</v>
      </c>
      <c r="O3" s="31" t="s">
        <v>74</v>
      </c>
    </row>
    <row r="4" spans="1:15" x14ac:dyDescent="0.3">
      <c r="A4" t="s">
        <v>108</v>
      </c>
      <c r="B4" t="s">
        <v>109</v>
      </c>
      <c r="D4" t="s">
        <v>103</v>
      </c>
      <c r="G4" t="s">
        <v>101</v>
      </c>
      <c r="H4">
        <v>2009</v>
      </c>
      <c r="I4">
        <v>2010</v>
      </c>
      <c r="J4" t="s">
        <v>100</v>
      </c>
      <c r="K4" t="s">
        <v>105</v>
      </c>
      <c r="L4" t="s">
        <v>240</v>
      </c>
      <c r="M4" t="s">
        <v>106</v>
      </c>
      <c r="N4" t="s">
        <v>107</v>
      </c>
    </row>
    <row r="5" spans="1:15" x14ac:dyDescent="0.3">
      <c r="A5" t="s">
        <v>242</v>
      </c>
      <c r="B5" t="s">
        <v>109</v>
      </c>
      <c r="D5" t="s">
        <v>104</v>
      </c>
      <c r="F5" t="s">
        <v>239</v>
      </c>
      <c r="G5" t="s">
        <v>102</v>
      </c>
      <c r="H5">
        <v>2011</v>
      </c>
      <c r="I5">
        <v>2012</v>
      </c>
      <c r="J5" t="s">
        <v>100</v>
      </c>
      <c r="K5" t="s">
        <v>105</v>
      </c>
      <c r="L5" t="s">
        <v>241</v>
      </c>
      <c r="M5" t="s">
        <v>106</v>
      </c>
      <c r="N5" t="s">
        <v>107</v>
      </c>
      <c r="O5" t="s">
        <v>243</v>
      </c>
    </row>
  </sheetData>
  <mergeCells count="2">
    <mergeCell ref="A1:E1"/>
    <mergeCell ref="G1:O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C1" workbookViewId="0">
      <selection activeCell="H24" sqref="H24"/>
    </sheetView>
  </sheetViews>
  <sheetFormatPr defaultRowHeight="14.4" x14ac:dyDescent="0.3"/>
  <cols>
    <col min="1" max="1" width="23.5546875" customWidth="1"/>
    <col min="2" max="2" width="40.6640625" customWidth="1"/>
    <col min="3" max="4" width="15.5546875" customWidth="1"/>
    <col min="5" max="5" width="18.33203125" customWidth="1"/>
    <col min="6" max="6" width="18.88671875" customWidth="1"/>
    <col min="7" max="7" width="20.109375" customWidth="1"/>
    <col min="8" max="8" width="18.6640625" customWidth="1"/>
    <col min="9" max="9" width="26.6640625" customWidth="1"/>
    <col min="10" max="10" width="16.88671875" customWidth="1"/>
  </cols>
  <sheetData>
    <row r="1" spans="1:10" s="1" customFormat="1" x14ac:dyDescent="0.3">
      <c r="A1" s="60" t="s">
        <v>24</v>
      </c>
      <c r="B1" s="61"/>
      <c r="C1" s="61"/>
      <c r="D1" s="61"/>
      <c r="E1" s="61"/>
      <c r="F1" s="61"/>
      <c r="G1" s="61"/>
      <c r="H1" s="62"/>
      <c r="I1" s="63"/>
    </row>
    <row r="2" spans="1:10" s="17" customFormat="1" ht="136.5" customHeight="1" x14ac:dyDescent="0.3">
      <c r="A2" s="16" t="s">
        <v>33</v>
      </c>
      <c r="B2" s="16" t="s">
        <v>90</v>
      </c>
      <c r="C2" s="16" t="s">
        <v>135</v>
      </c>
      <c r="D2" s="16" t="s">
        <v>91</v>
      </c>
      <c r="E2" s="16" t="s">
        <v>20</v>
      </c>
      <c r="F2" s="16" t="s">
        <v>19</v>
      </c>
      <c r="G2" s="16" t="s">
        <v>26</v>
      </c>
      <c r="H2" s="16" t="s">
        <v>27</v>
      </c>
      <c r="I2" s="16" t="s">
        <v>28</v>
      </c>
      <c r="J2" s="30" t="s">
        <v>140</v>
      </c>
    </row>
    <row r="3" spans="1:10" s="1" customFormat="1" x14ac:dyDescent="0.3">
      <c r="A3" s="7" t="s">
        <v>2</v>
      </c>
      <c r="B3" s="8" t="s">
        <v>29</v>
      </c>
      <c r="C3" s="8" t="s">
        <v>66</v>
      </c>
      <c r="D3" s="8" t="s">
        <v>79</v>
      </c>
      <c r="E3" s="8" t="s">
        <v>17</v>
      </c>
      <c r="F3" s="8" t="s">
        <v>18</v>
      </c>
      <c r="G3" s="8" t="s">
        <v>30</v>
      </c>
      <c r="H3" s="8" t="s">
        <v>31</v>
      </c>
      <c r="I3" s="7" t="s">
        <v>32</v>
      </c>
      <c r="J3" s="31" t="s">
        <v>74</v>
      </c>
    </row>
    <row r="4" spans="1:10" ht="15.6" x14ac:dyDescent="0.3">
      <c r="A4" t="s">
        <v>136</v>
      </c>
      <c r="B4" s="34" t="s">
        <v>110</v>
      </c>
      <c r="C4">
        <v>2</v>
      </c>
      <c r="D4" t="s">
        <v>129</v>
      </c>
      <c r="E4">
        <v>2009</v>
      </c>
      <c r="F4">
        <v>2012</v>
      </c>
      <c r="G4">
        <v>42.606647000000002</v>
      </c>
      <c r="H4">
        <v>-76.499461999999994</v>
      </c>
      <c r="I4" t="s">
        <v>139</v>
      </c>
      <c r="J4" s="36" t="s">
        <v>141</v>
      </c>
    </row>
    <row r="5" spans="1:10" ht="15.6" x14ac:dyDescent="0.3">
      <c r="A5" t="s">
        <v>102</v>
      </c>
      <c r="B5" s="35" t="s">
        <v>119</v>
      </c>
      <c r="C5">
        <v>4</v>
      </c>
      <c r="D5" t="s">
        <v>129</v>
      </c>
      <c r="E5">
        <v>2010</v>
      </c>
      <c r="F5">
        <v>2012</v>
      </c>
      <c r="G5">
        <v>43.210033000000003</v>
      </c>
      <c r="H5">
        <v>-76.985767999999993</v>
      </c>
      <c r="I5" t="s">
        <v>139</v>
      </c>
      <c r="J5" t="s">
        <v>142</v>
      </c>
    </row>
    <row r="6" spans="1:10" ht="15.6" x14ac:dyDescent="0.3">
      <c r="A6" t="s">
        <v>102</v>
      </c>
      <c r="B6" s="34" t="s">
        <v>120</v>
      </c>
      <c r="C6">
        <v>20</v>
      </c>
      <c r="D6" t="s">
        <v>129</v>
      </c>
      <c r="E6">
        <v>2010</v>
      </c>
      <c r="F6">
        <v>2012</v>
      </c>
      <c r="G6">
        <v>43.141204999999999</v>
      </c>
      <c r="H6">
        <v>-77.006169999999997</v>
      </c>
      <c r="I6" t="s">
        <v>139</v>
      </c>
      <c r="J6" t="s">
        <v>143</v>
      </c>
    </row>
    <row r="7" spans="1:10" ht="15.6" x14ac:dyDescent="0.3">
      <c r="A7" t="s">
        <v>102</v>
      </c>
      <c r="B7" s="34" t="s">
        <v>121</v>
      </c>
      <c r="C7">
        <v>51</v>
      </c>
      <c r="D7" t="s">
        <v>129</v>
      </c>
      <c r="E7">
        <v>2010</v>
      </c>
      <c r="F7">
        <v>2012</v>
      </c>
      <c r="G7">
        <v>43.215187999999998</v>
      </c>
      <c r="H7">
        <v>-77.018800999999996</v>
      </c>
      <c r="I7" t="s">
        <v>139</v>
      </c>
      <c r="J7" t="s">
        <v>142</v>
      </c>
    </row>
    <row r="8" spans="1:10" ht="15.6" x14ac:dyDescent="0.3">
      <c r="A8" t="s">
        <v>136</v>
      </c>
      <c r="B8" s="34" t="s">
        <v>146</v>
      </c>
      <c r="C8">
        <v>7</v>
      </c>
      <c r="D8" t="s">
        <v>129</v>
      </c>
      <c r="E8">
        <v>2009</v>
      </c>
      <c r="F8">
        <v>2012</v>
      </c>
      <c r="G8">
        <v>42.444969</v>
      </c>
      <c r="H8">
        <v>-76.461382</v>
      </c>
      <c r="I8" t="s">
        <v>139</v>
      </c>
      <c r="J8" t="s">
        <v>145</v>
      </c>
    </row>
    <row r="9" spans="1:10" ht="15.6" x14ac:dyDescent="0.3">
      <c r="A9" t="s">
        <v>136</v>
      </c>
      <c r="B9" s="34" t="s">
        <v>147</v>
      </c>
      <c r="C9">
        <v>12</v>
      </c>
      <c r="D9" t="s">
        <v>129</v>
      </c>
      <c r="E9">
        <v>2010</v>
      </c>
      <c r="F9">
        <v>2012</v>
      </c>
      <c r="G9">
        <v>42.572777000000002</v>
      </c>
      <c r="H9">
        <v>-76.594965999999999</v>
      </c>
      <c r="I9" t="s">
        <v>139</v>
      </c>
      <c r="J9" t="s">
        <v>142</v>
      </c>
    </row>
    <row r="10" spans="1:10" ht="15.6" x14ac:dyDescent="0.3">
      <c r="A10" t="s">
        <v>136</v>
      </c>
      <c r="B10" s="34" t="s">
        <v>111</v>
      </c>
      <c r="C10">
        <v>26</v>
      </c>
      <c r="D10" t="s">
        <v>129</v>
      </c>
      <c r="E10">
        <v>2009</v>
      </c>
      <c r="F10">
        <v>2012</v>
      </c>
      <c r="G10">
        <v>43.249082000000001</v>
      </c>
      <c r="H10">
        <v>-77.045889000000003</v>
      </c>
      <c r="I10" t="s">
        <v>139</v>
      </c>
      <c r="J10" t="s">
        <v>145</v>
      </c>
    </row>
    <row r="11" spans="1:10" ht="15.6" x14ac:dyDescent="0.3">
      <c r="A11" t="s">
        <v>136</v>
      </c>
      <c r="B11" s="34" t="s">
        <v>112</v>
      </c>
      <c r="C11">
        <v>6</v>
      </c>
      <c r="D11" t="s">
        <v>129</v>
      </c>
      <c r="E11">
        <v>2009</v>
      </c>
      <c r="F11">
        <v>2012</v>
      </c>
      <c r="G11">
        <v>42.656582</v>
      </c>
      <c r="H11">
        <v>-76.471824999999995</v>
      </c>
      <c r="I11" t="s">
        <v>139</v>
      </c>
      <c r="J11" s="36" t="s">
        <v>141</v>
      </c>
    </row>
    <row r="12" spans="1:10" ht="15.6" x14ac:dyDescent="0.3">
      <c r="A12" t="s">
        <v>137</v>
      </c>
      <c r="B12" s="34" t="s">
        <v>113</v>
      </c>
      <c r="C12">
        <v>0.3</v>
      </c>
      <c r="D12" t="s">
        <v>129</v>
      </c>
      <c r="E12">
        <v>2009</v>
      </c>
      <c r="F12">
        <v>2012</v>
      </c>
      <c r="G12">
        <v>42.357691000000003</v>
      </c>
      <c r="H12">
        <v>-76.509165999999993</v>
      </c>
      <c r="I12" t="s">
        <v>139</v>
      </c>
      <c r="J12" s="36" t="s">
        <v>141</v>
      </c>
    </row>
    <row r="13" spans="1:10" ht="15.6" x14ac:dyDescent="0.3">
      <c r="A13" t="s">
        <v>102</v>
      </c>
      <c r="B13" s="34" t="s">
        <v>124</v>
      </c>
      <c r="C13">
        <v>13</v>
      </c>
      <c r="D13" t="s">
        <v>129</v>
      </c>
      <c r="E13">
        <v>2011</v>
      </c>
      <c r="F13">
        <v>2012</v>
      </c>
      <c r="G13">
        <v>42.853850999999999</v>
      </c>
      <c r="H13">
        <v>-77.021807999999993</v>
      </c>
      <c r="I13" t="s">
        <v>139</v>
      </c>
      <c r="J13" t="s">
        <v>144</v>
      </c>
    </row>
    <row r="14" spans="1:10" ht="15.6" x14ac:dyDescent="0.3">
      <c r="A14" t="s">
        <v>136</v>
      </c>
      <c r="B14" s="34" t="s">
        <v>114</v>
      </c>
      <c r="C14">
        <v>6</v>
      </c>
      <c r="D14" t="s">
        <v>129</v>
      </c>
      <c r="E14">
        <v>2009</v>
      </c>
      <c r="F14">
        <v>2012</v>
      </c>
      <c r="G14">
        <v>42.469951000000002</v>
      </c>
      <c r="H14">
        <v>-76.550223000000003</v>
      </c>
      <c r="I14" t="s">
        <v>139</v>
      </c>
      <c r="J14" s="36" t="s">
        <v>141</v>
      </c>
    </row>
    <row r="15" spans="1:10" ht="15.6" x14ac:dyDescent="0.3">
      <c r="A15" t="s">
        <v>102</v>
      </c>
      <c r="B15" s="34" t="s">
        <v>122</v>
      </c>
      <c r="C15">
        <v>40</v>
      </c>
      <c r="D15" t="s">
        <v>129</v>
      </c>
      <c r="E15">
        <v>2010</v>
      </c>
      <c r="F15">
        <v>2012</v>
      </c>
      <c r="G15">
        <v>43.282155000000003</v>
      </c>
      <c r="H15">
        <v>-77.121444999999994</v>
      </c>
      <c r="I15" t="s">
        <v>139</v>
      </c>
      <c r="J15" t="s">
        <v>142</v>
      </c>
    </row>
    <row r="16" spans="1:10" ht="15.6" x14ac:dyDescent="0.3">
      <c r="A16" t="s">
        <v>102</v>
      </c>
      <c r="B16" s="34" t="s">
        <v>125</v>
      </c>
      <c r="C16">
        <v>142</v>
      </c>
      <c r="D16" t="s">
        <v>129</v>
      </c>
      <c r="E16">
        <v>2011</v>
      </c>
      <c r="F16">
        <v>2012</v>
      </c>
      <c r="G16">
        <v>43.275126999999998</v>
      </c>
      <c r="H16">
        <v>-77.088463000000004</v>
      </c>
      <c r="I16" t="s">
        <v>139</v>
      </c>
      <c r="J16" t="s">
        <v>144</v>
      </c>
    </row>
    <row r="17" spans="1:10" ht="15.6" x14ac:dyDescent="0.3">
      <c r="A17" t="s">
        <v>102</v>
      </c>
      <c r="B17" s="34" t="s">
        <v>126</v>
      </c>
      <c r="C17">
        <v>26</v>
      </c>
      <c r="D17" t="s">
        <v>129</v>
      </c>
      <c r="E17">
        <v>2011</v>
      </c>
      <c r="F17">
        <v>2012</v>
      </c>
      <c r="G17">
        <v>42.831290000000003</v>
      </c>
      <c r="H17">
        <v>-76.984797999999998</v>
      </c>
      <c r="I17" t="s">
        <v>139</v>
      </c>
      <c r="J17" t="s">
        <v>144</v>
      </c>
    </row>
    <row r="18" spans="1:10" ht="15.6" x14ac:dyDescent="0.3">
      <c r="A18" t="s">
        <v>136</v>
      </c>
      <c r="B18" s="34" t="s">
        <v>115</v>
      </c>
      <c r="C18">
        <v>14</v>
      </c>
      <c r="D18" t="s">
        <v>129</v>
      </c>
      <c r="E18">
        <v>2009</v>
      </c>
      <c r="F18">
        <v>2012</v>
      </c>
      <c r="G18">
        <v>42.351523999999998</v>
      </c>
      <c r="H18">
        <v>-76.564604000000003</v>
      </c>
      <c r="I18" t="s">
        <v>139</v>
      </c>
      <c r="J18" s="36" t="s">
        <v>141</v>
      </c>
    </row>
    <row r="19" spans="1:10" ht="15.6" x14ac:dyDescent="0.3">
      <c r="A19" t="s">
        <v>136</v>
      </c>
      <c r="B19" s="34" t="s">
        <v>116</v>
      </c>
      <c r="C19">
        <v>2</v>
      </c>
      <c r="D19" t="s">
        <v>129</v>
      </c>
      <c r="E19">
        <v>2009</v>
      </c>
      <c r="F19">
        <v>2012</v>
      </c>
      <c r="G19">
        <v>42.552672000000001</v>
      </c>
      <c r="H19">
        <v>-76.657362000000006</v>
      </c>
      <c r="I19" t="s">
        <v>139</v>
      </c>
      <c r="J19" s="36" t="s">
        <v>141</v>
      </c>
    </row>
    <row r="20" spans="1:10" ht="15.6" x14ac:dyDescent="0.3">
      <c r="A20" t="s">
        <v>102</v>
      </c>
      <c r="B20" s="34" t="s">
        <v>127</v>
      </c>
      <c r="C20">
        <v>9</v>
      </c>
      <c r="D20" t="s">
        <v>129</v>
      </c>
      <c r="E20">
        <v>2011</v>
      </c>
      <c r="F20">
        <v>2012</v>
      </c>
      <c r="G20">
        <v>43.185901999999999</v>
      </c>
      <c r="H20">
        <v>-77.188851999999997</v>
      </c>
      <c r="I20" t="s">
        <v>139</v>
      </c>
      <c r="J20" t="s">
        <v>144</v>
      </c>
    </row>
    <row r="21" spans="1:10" ht="15.6" x14ac:dyDescent="0.3">
      <c r="A21" t="s">
        <v>136</v>
      </c>
      <c r="B21" s="34" t="s">
        <v>117</v>
      </c>
      <c r="C21">
        <v>6</v>
      </c>
      <c r="D21" t="s">
        <v>129</v>
      </c>
      <c r="E21">
        <v>2009</v>
      </c>
      <c r="F21">
        <v>2012</v>
      </c>
      <c r="G21">
        <v>42.376590999999998</v>
      </c>
      <c r="H21">
        <v>-76.927015999999995</v>
      </c>
      <c r="I21" t="s">
        <v>139</v>
      </c>
      <c r="J21" s="36" t="s">
        <v>141</v>
      </c>
    </row>
    <row r="22" spans="1:10" ht="15.6" x14ac:dyDescent="0.3">
      <c r="A22" t="s">
        <v>102</v>
      </c>
      <c r="B22" s="34" t="s">
        <v>128</v>
      </c>
      <c r="C22">
        <v>65</v>
      </c>
      <c r="D22" t="s">
        <v>129</v>
      </c>
      <c r="E22">
        <v>2011</v>
      </c>
      <c r="F22">
        <v>2012</v>
      </c>
      <c r="G22">
        <v>42.776499000000001</v>
      </c>
      <c r="H22">
        <v>-77.000924999999995</v>
      </c>
      <c r="I22" t="s">
        <v>139</v>
      </c>
      <c r="J22" t="s">
        <v>144</v>
      </c>
    </row>
    <row r="23" spans="1:10" ht="15.6" x14ac:dyDescent="0.3">
      <c r="A23" t="s">
        <v>102</v>
      </c>
      <c r="B23" s="34" t="s">
        <v>123</v>
      </c>
      <c r="C23">
        <v>8</v>
      </c>
      <c r="D23" t="s">
        <v>129</v>
      </c>
      <c r="E23">
        <v>2010</v>
      </c>
      <c r="F23">
        <v>2012</v>
      </c>
      <c r="G23">
        <v>43.149056000000002</v>
      </c>
      <c r="H23">
        <v>-76.972796000000002</v>
      </c>
      <c r="I23" t="s">
        <v>139</v>
      </c>
      <c r="J23" t="s">
        <v>143</v>
      </c>
    </row>
    <row r="24" spans="1:10" ht="15.6" x14ac:dyDescent="0.3">
      <c r="A24" t="s">
        <v>137</v>
      </c>
      <c r="B24" s="34" t="s">
        <v>118</v>
      </c>
      <c r="C24">
        <v>0.7</v>
      </c>
      <c r="D24" t="s">
        <v>129</v>
      </c>
      <c r="E24">
        <v>2009</v>
      </c>
      <c r="F24">
        <v>2012</v>
      </c>
      <c r="G24">
        <v>42.445371999999999</v>
      </c>
      <c r="H24">
        <v>-76.536193999999995</v>
      </c>
      <c r="I24" t="s">
        <v>139</v>
      </c>
      <c r="J24" s="36" t="s">
        <v>141</v>
      </c>
    </row>
    <row r="25" spans="1:10" x14ac:dyDescent="0.3">
      <c r="A25" t="s">
        <v>138</v>
      </c>
    </row>
  </sheetData>
  <sortState ref="B4:B24">
    <sortCondition ref="B4"/>
  </sortState>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H26" sqref="H26"/>
    </sheetView>
  </sheetViews>
  <sheetFormatPr defaultRowHeight="14.4" x14ac:dyDescent="0.3"/>
  <cols>
    <col min="1" max="1" width="17.5546875" customWidth="1"/>
    <col min="2" max="2" width="38.109375" customWidth="1"/>
    <col min="3" max="4" width="13.6640625" customWidth="1"/>
    <col min="5" max="5" width="11.109375" customWidth="1"/>
    <col min="6" max="9" width="17.5546875" customWidth="1"/>
    <col min="10" max="10" width="16.88671875" customWidth="1"/>
  </cols>
  <sheetData>
    <row r="1" spans="1:10" x14ac:dyDescent="0.3">
      <c r="A1" s="64" t="s">
        <v>41</v>
      </c>
      <c r="B1" s="65"/>
      <c r="C1" s="65"/>
      <c r="D1" s="65"/>
      <c r="E1" s="65"/>
      <c r="F1" s="65"/>
      <c r="G1" s="65"/>
      <c r="H1" s="65"/>
      <c r="I1" s="66"/>
    </row>
    <row r="2" spans="1:10" s="22" customFormat="1" ht="127.5" customHeight="1" x14ac:dyDescent="0.3">
      <c r="A2" s="23" t="s">
        <v>33</v>
      </c>
      <c r="B2" s="24" t="s">
        <v>80</v>
      </c>
      <c r="C2" s="23" t="s">
        <v>78</v>
      </c>
      <c r="D2" s="24" t="s">
        <v>77</v>
      </c>
      <c r="E2" s="23" t="s">
        <v>34</v>
      </c>
      <c r="F2" s="24" t="s">
        <v>39</v>
      </c>
      <c r="G2" s="23" t="s">
        <v>40</v>
      </c>
      <c r="H2" s="23" t="s">
        <v>35</v>
      </c>
      <c r="I2" s="23" t="s">
        <v>59</v>
      </c>
      <c r="J2" s="30" t="s">
        <v>73</v>
      </c>
    </row>
    <row r="3" spans="1:10" ht="28.2" x14ac:dyDescent="0.3">
      <c r="A3" s="9" t="s">
        <v>2</v>
      </c>
      <c r="B3" s="10" t="s">
        <v>29</v>
      </c>
      <c r="C3" s="10" t="s">
        <v>66</v>
      </c>
      <c r="D3" s="10" t="s">
        <v>79</v>
      </c>
      <c r="E3" s="10" t="s">
        <v>38</v>
      </c>
      <c r="F3" s="10" t="s">
        <v>36</v>
      </c>
      <c r="G3" s="10" t="s">
        <v>36</v>
      </c>
      <c r="H3" s="10" t="s">
        <v>37</v>
      </c>
      <c r="I3" s="10" t="s">
        <v>58</v>
      </c>
      <c r="J3" s="31" t="s">
        <v>74</v>
      </c>
    </row>
    <row r="4" spans="1:10" ht="15.6" x14ac:dyDescent="0.3">
      <c r="A4" t="s">
        <v>136</v>
      </c>
      <c r="B4" s="34" t="s">
        <v>110</v>
      </c>
      <c r="C4">
        <v>2</v>
      </c>
      <c r="D4" t="s">
        <v>129</v>
      </c>
      <c r="E4" s="36" t="s">
        <v>141</v>
      </c>
      <c r="F4" t="s">
        <v>97</v>
      </c>
      <c r="G4" t="s">
        <v>96</v>
      </c>
      <c r="H4" t="s">
        <v>98</v>
      </c>
      <c r="I4" t="s">
        <v>99</v>
      </c>
    </row>
    <row r="5" spans="1:10" ht="15.6" x14ac:dyDescent="0.3">
      <c r="A5" t="s">
        <v>102</v>
      </c>
      <c r="B5" s="35" t="s">
        <v>119</v>
      </c>
      <c r="C5">
        <v>4</v>
      </c>
      <c r="D5" t="s">
        <v>129</v>
      </c>
      <c r="E5" t="s">
        <v>142</v>
      </c>
      <c r="F5" t="s">
        <v>97</v>
      </c>
      <c r="G5" t="s">
        <v>96</v>
      </c>
      <c r="H5" t="s">
        <v>98</v>
      </c>
      <c r="I5" t="s">
        <v>99</v>
      </c>
    </row>
    <row r="6" spans="1:10" ht="15.6" x14ac:dyDescent="0.3">
      <c r="A6" t="s">
        <v>102</v>
      </c>
      <c r="B6" s="34" t="s">
        <v>120</v>
      </c>
      <c r="C6">
        <v>20</v>
      </c>
      <c r="D6" t="s">
        <v>129</v>
      </c>
      <c r="E6" t="s">
        <v>143</v>
      </c>
      <c r="F6" t="s">
        <v>97</v>
      </c>
      <c r="G6" t="s">
        <v>96</v>
      </c>
      <c r="H6" t="s">
        <v>98</v>
      </c>
      <c r="I6" t="s">
        <v>99</v>
      </c>
    </row>
    <row r="7" spans="1:10" ht="15.6" x14ac:dyDescent="0.3">
      <c r="A7" t="s">
        <v>102</v>
      </c>
      <c r="B7" s="34" t="s">
        <v>121</v>
      </c>
      <c r="C7">
        <v>51</v>
      </c>
      <c r="D7" t="s">
        <v>129</v>
      </c>
      <c r="E7" t="s">
        <v>142</v>
      </c>
      <c r="F7" t="s">
        <v>97</v>
      </c>
      <c r="G7" t="s">
        <v>96</v>
      </c>
      <c r="H7" t="s">
        <v>98</v>
      </c>
      <c r="I7" t="s">
        <v>99</v>
      </c>
    </row>
    <row r="8" spans="1:10" ht="15.6" x14ac:dyDescent="0.3">
      <c r="A8" t="s">
        <v>136</v>
      </c>
      <c r="B8" s="34" t="s">
        <v>146</v>
      </c>
      <c r="C8">
        <v>7</v>
      </c>
      <c r="D8" t="s">
        <v>129</v>
      </c>
      <c r="E8" t="s">
        <v>145</v>
      </c>
      <c r="F8" t="s">
        <v>97</v>
      </c>
      <c r="G8" t="s">
        <v>96</v>
      </c>
      <c r="H8" t="s">
        <v>98</v>
      </c>
      <c r="I8" t="s">
        <v>99</v>
      </c>
    </row>
    <row r="9" spans="1:10" ht="15.6" x14ac:dyDescent="0.3">
      <c r="A9" t="s">
        <v>136</v>
      </c>
      <c r="B9" s="34" t="s">
        <v>147</v>
      </c>
      <c r="C9">
        <v>12</v>
      </c>
      <c r="D9" t="s">
        <v>129</v>
      </c>
      <c r="E9" t="s">
        <v>142</v>
      </c>
      <c r="F9" t="s">
        <v>97</v>
      </c>
      <c r="G9" t="s">
        <v>96</v>
      </c>
      <c r="H9" t="s">
        <v>98</v>
      </c>
      <c r="I9" t="s">
        <v>99</v>
      </c>
    </row>
    <row r="10" spans="1:10" ht="15.6" x14ac:dyDescent="0.3">
      <c r="A10" t="s">
        <v>136</v>
      </c>
      <c r="B10" s="34" t="s">
        <v>111</v>
      </c>
      <c r="C10">
        <v>26</v>
      </c>
      <c r="D10" t="s">
        <v>129</v>
      </c>
      <c r="E10" t="s">
        <v>145</v>
      </c>
      <c r="F10" t="s">
        <v>97</v>
      </c>
      <c r="G10" t="s">
        <v>96</v>
      </c>
      <c r="H10" t="s">
        <v>98</v>
      </c>
      <c r="I10" t="s">
        <v>99</v>
      </c>
    </row>
    <row r="11" spans="1:10" ht="15.6" x14ac:dyDescent="0.3">
      <c r="A11" t="s">
        <v>136</v>
      </c>
      <c r="B11" s="34" t="s">
        <v>112</v>
      </c>
      <c r="C11">
        <v>6</v>
      </c>
      <c r="D11" t="s">
        <v>129</v>
      </c>
      <c r="E11" s="36" t="s">
        <v>141</v>
      </c>
      <c r="F11" t="s">
        <v>97</v>
      </c>
      <c r="G11" t="s">
        <v>96</v>
      </c>
      <c r="H11" t="s">
        <v>98</v>
      </c>
      <c r="I11" t="s">
        <v>99</v>
      </c>
    </row>
    <row r="12" spans="1:10" ht="15.6" x14ac:dyDescent="0.3">
      <c r="A12" t="s">
        <v>137</v>
      </c>
      <c r="B12" s="34" t="s">
        <v>113</v>
      </c>
      <c r="C12">
        <v>0.3</v>
      </c>
      <c r="D12" t="s">
        <v>129</v>
      </c>
      <c r="E12" s="36" t="s">
        <v>141</v>
      </c>
      <c r="F12" t="s">
        <v>97</v>
      </c>
      <c r="G12" t="s">
        <v>96</v>
      </c>
      <c r="H12" t="s">
        <v>98</v>
      </c>
      <c r="I12" t="s">
        <v>99</v>
      </c>
    </row>
    <row r="13" spans="1:10" ht="15.6" x14ac:dyDescent="0.3">
      <c r="A13" t="s">
        <v>102</v>
      </c>
      <c r="B13" s="34" t="s">
        <v>124</v>
      </c>
      <c r="C13">
        <v>13</v>
      </c>
      <c r="D13" t="s">
        <v>129</v>
      </c>
      <c r="E13" t="s">
        <v>144</v>
      </c>
      <c r="F13" t="s">
        <v>97</v>
      </c>
      <c r="G13" t="s">
        <v>96</v>
      </c>
      <c r="H13" t="s">
        <v>98</v>
      </c>
      <c r="I13" t="s">
        <v>99</v>
      </c>
    </row>
    <row r="14" spans="1:10" ht="15.6" x14ac:dyDescent="0.3">
      <c r="A14" t="s">
        <v>136</v>
      </c>
      <c r="B14" s="34" t="s">
        <v>114</v>
      </c>
      <c r="C14">
        <v>6</v>
      </c>
      <c r="D14" t="s">
        <v>129</v>
      </c>
      <c r="E14" s="36" t="s">
        <v>141</v>
      </c>
      <c r="F14" t="s">
        <v>97</v>
      </c>
      <c r="G14" t="s">
        <v>96</v>
      </c>
      <c r="H14" t="s">
        <v>98</v>
      </c>
      <c r="I14" t="s">
        <v>99</v>
      </c>
    </row>
    <row r="15" spans="1:10" ht="15.6" x14ac:dyDescent="0.3">
      <c r="A15" t="s">
        <v>102</v>
      </c>
      <c r="B15" s="34" t="s">
        <v>122</v>
      </c>
      <c r="C15">
        <v>40</v>
      </c>
      <c r="D15" t="s">
        <v>129</v>
      </c>
      <c r="E15" t="s">
        <v>142</v>
      </c>
      <c r="F15" t="s">
        <v>97</v>
      </c>
      <c r="G15" t="s">
        <v>96</v>
      </c>
      <c r="H15" t="s">
        <v>98</v>
      </c>
      <c r="I15" t="s">
        <v>99</v>
      </c>
    </row>
    <row r="16" spans="1:10" ht="15.6" x14ac:dyDescent="0.3">
      <c r="A16" t="s">
        <v>102</v>
      </c>
      <c r="B16" s="34" t="s">
        <v>125</v>
      </c>
      <c r="C16">
        <v>142</v>
      </c>
      <c r="D16" t="s">
        <v>129</v>
      </c>
      <c r="E16" t="s">
        <v>144</v>
      </c>
      <c r="F16" t="s">
        <v>97</v>
      </c>
      <c r="G16" t="s">
        <v>96</v>
      </c>
      <c r="H16" t="s">
        <v>98</v>
      </c>
      <c r="I16" t="s">
        <v>99</v>
      </c>
    </row>
    <row r="17" spans="1:9" ht="15.6" x14ac:dyDescent="0.3">
      <c r="A17" t="s">
        <v>102</v>
      </c>
      <c r="B17" s="34" t="s">
        <v>126</v>
      </c>
      <c r="C17">
        <v>26</v>
      </c>
      <c r="D17" t="s">
        <v>129</v>
      </c>
      <c r="E17" t="s">
        <v>144</v>
      </c>
      <c r="F17" t="s">
        <v>97</v>
      </c>
      <c r="G17" t="s">
        <v>96</v>
      </c>
      <c r="H17" t="s">
        <v>98</v>
      </c>
      <c r="I17" t="s">
        <v>99</v>
      </c>
    </row>
    <row r="18" spans="1:9" ht="15.6" x14ac:dyDescent="0.3">
      <c r="A18" t="s">
        <v>136</v>
      </c>
      <c r="B18" s="34" t="s">
        <v>115</v>
      </c>
      <c r="C18">
        <v>14</v>
      </c>
      <c r="D18" t="s">
        <v>129</v>
      </c>
      <c r="E18" s="36" t="s">
        <v>141</v>
      </c>
      <c r="F18" t="s">
        <v>97</v>
      </c>
      <c r="G18" t="s">
        <v>96</v>
      </c>
      <c r="H18" t="s">
        <v>98</v>
      </c>
      <c r="I18" t="s">
        <v>99</v>
      </c>
    </row>
    <row r="19" spans="1:9" ht="15.6" x14ac:dyDescent="0.3">
      <c r="A19" t="s">
        <v>136</v>
      </c>
      <c r="B19" s="34" t="s">
        <v>116</v>
      </c>
      <c r="C19">
        <v>2</v>
      </c>
      <c r="D19" t="s">
        <v>129</v>
      </c>
      <c r="E19" s="36" t="s">
        <v>141</v>
      </c>
      <c r="F19" t="s">
        <v>97</v>
      </c>
      <c r="G19" t="s">
        <v>96</v>
      </c>
      <c r="H19" t="s">
        <v>98</v>
      </c>
      <c r="I19" t="s">
        <v>99</v>
      </c>
    </row>
    <row r="20" spans="1:9" ht="15.6" x14ac:dyDescent="0.3">
      <c r="A20" t="s">
        <v>102</v>
      </c>
      <c r="B20" s="34" t="s">
        <v>127</v>
      </c>
      <c r="C20">
        <v>9</v>
      </c>
      <c r="D20" t="s">
        <v>129</v>
      </c>
      <c r="E20" t="s">
        <v>144</v>
      </c>
      <c r="F20" t="s">
        <v>97</v>
      </c>
      <c r="G20" t="s">
        <v>96</v>
      </c>
      <c r="H20" t="s">
        <v>98</v>
      </c>
      <c r="I20" t="s">
        <v>99</v>
      </c>
    </row>
    <row r="21" spans="1:9" ht="15.6" x14ac:dyDescent="0.3">
      <c r="A21" t="s">
        <v>136</v>
      </c>
      <c r="B21" s="34" t="s">
        <v>117</v>
      </c>
      <c r="C21">
        <v>6</v>
      </c>
      <c r="D21" t="s">
        <v>129</v>
      </c>
      <c r="E21" s="36" t="s">
        <v>141</v>
      </c>
      <c r="F21" t="s">
        <v>97</v>
      </c>
      <c r="G21" t="s">
        <v>96</v>
      </c>
      <c r="H21" t="s">
        <v>98</v>
      </c>
      <c r="I21" t="s">
        <v>99</v>
      </c>
    </row>
    <row r="22" spans="1:9" ht="15.6" x14ac:dyDescent="0.3">
      <c r="A22" t="s">
        <v>102</v>
      </c>
      <c r="B22" s="34" t="s">
        <v>128</v>
      </c>
      <c r="C22">
        <v>65</v>
      </c>
      <c r="D22" t="s">
        <v>129</v>
      </c>
      <c r="E22" t="s">
        <v>144</v>
      </c>
      <c r="F22" t="s">
        <v>97</v>
      </c>
      <c r="G22" t="s">
        <v>96</v>
      </c>
      <c r="H22" t="s">
        <v>98</v>
      </c>
      <c r="I22" t="s">
        <v>99</v>
      </c>
    </row>
    <row r="23" spans="1:9" ht="15.6" x14ac:dyDescent="0.3">
      <c r="A23" t="s">
        <v>102</v>
      </c>
      <c r="B23" s="34" t="s">
        <v>123</v>
      </c>
      <c r="C23">
        <v>8</v>
      </c>
      <c r="D23" t="s">
        <v>129</v>
      </c>
      <c r="E23" t="s">
        <v>143</v>
      </c>
      <c r="F23" t="s">
        <v>97</v>
      </c>
      <c r="G23" t="s">
        <v>96</v>
      </c>
      <c r="H23" t="s">
        <v>98</v>
      </c>
      <c r="I23" t="s">
        <v>99</v>
      </c>
    </row>
    <row r="24" spans="1:9" ht="15.6" x14ac:dyDescent="0.3">
      <c r="A24" t="s">
        <v>137</v>
      </c>
      <c r="B24" s="34" t="s">
        <v>118</v>
      </c>
      <c r="C24">
        <v>0.7</v>
      </c>
      <c r="D24" t="s">
        <v>129</v>
      </c>
      <c r="E24" s="36" t="s">
        <v>141</v>
      </c>
      <c r="F24" t="s">
        <v>97</v>
      </c>
      <c r="G24" t="s">
        <v>96</v>
      </c>
      <c r="H24" t="s">
        <v>98</v>
      </c>
      <c r="I24" t="s">
        <v>99</v>
      </c>
    </row>
  </sheetData>
  <mergeCells count="1">
    <mergeCell ref="A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9"/>
  <sheetViews>
    <sheetView tabSelected="1" topLeftCell="B983" workbookViewId="0">
      <selection activeCell="I1009" sqref="I1009"/>
    </sheetView>
  </sheetViews>
  <sheetFormatPr defaultRowHeight="14.4" x14ac:dyDescent="0.3"/>
  <cols>
    <col min="1" max="1" width="8" customWidth="1"/>
    <col min="2" max="2" width="13.21875" customWidth="1"/>
    <col min="3" max="3" width="7.77734375" customWidth="1"/>
    <col min="4" max="4" width="12.21875" style="51" customWidth="1"/>
    <col min="5" max="5" width="20" customWidth="1"/>
    <col min="6" max="6" width="21.109375" hidden="1" customWidth="1"/>
    <col min="7" max="7" width="18.33203125" hidden="1" customWidth="1"/>
    <col min="8" max="8" width="20.109375" hidden="1" customWidth="1"/>
    <col min="9" max="9" width="9.21875" customWidth="1"/>
    <col min="10" max="10" width="6.33203125" customWidth="1"/>
    <col min="11" max="11" width="23.5546875" customWidth="1"/>
    <col min="12" max="12" width="20.109375" customWidth="1"/>
    <col min="13" max="13" width="27.5546875" customWidth="1"/>
    <col min="14" max="14" width="23.44140625" customWidth="1"/>
    <col min="15" max="15" width="26.5546875" customWidth="1"/>
    <col min="16" max="16" width="17.5546875" customWidth="1"/>
  </cols>
  <sheetData>
    <row r="1" spans="1:16" s="2" customFormat="1" x14ac:dyDescent="0.25">
      <c r="A1" s="67" t="s">
        <v>1</v>
      </c>
      <c r="B1" s="68"/>
      <c r="C1" s="68"/>
      <c r="D1" s="69"/>
      <c r="E1" s="60" t="s">
        <v>45</v>
      </c>
      <c r="F1" s="61"/>
      <c r="G1" s="61"/>
      <c r="H1" s="70"/>
      <c r="I1" s="71" t="s">
        <v>46</v>
      </c>
      <c r="J1" s="72"/>
      <c r="K1" s="72"/>
      <c r="L1" s="72"/>
      <c r="M1" s="72"/>
      <c r="N1" s="73" t="s">
        <v>85</v>
      </c>
      <c r="O1" s="74"/>
    </row>
    <row r="2" spans="1:16" s="27" customFormat="1" ht="105.75" customHeight="1" x14ac:dyDescent="0.3">
      <c r="A2" s="19" t="s">
        <v>25</v>
      </c>
      <c r="B2" s="19" t="s">
        <v>72</v>
      </c>
      <c r="C2" s="19" t="s">
        <v>92</v>
      </c>
      <c r="D2" s="49" t="s">
        <v>56</v>
      </c>
      <c r="E2" s="25" t="s">
        <v>47</v>
      </c>
      <c r="F2" s="25" t="s">
        <v>81</v>
      </c>
      <c r="G2" s="25" t="s">
        <v>48</v>
      </c>
      <c r="H2" s="25" t="s">
        <v>95</v>
      </c>
      <c r="I2" s="26" t="s">
        <v>49</v>
      </c>
      <c r="J2" s="26" t="s">
        <v>86</v>
      </c>
      <c r="K2" s="26" t="s">
        <v>82</v>
      </c>
      <c r="L2" s="26" t="s">
        <v>70</v>
      </c>
      <c r="M2" s="26" t="s">
        <v>83</v>
      </c>
      <c r="N2" s="32" t="s">
        <v>87</v>
      </c>
      <c r="O2" s="32" t="s">
        <v>88</v>
      </c>
      <c r="P2" s="30" t="s">
        <v>73</v>
      </c>
    </row>
    <row r="3" spans="1:16" s="14" customFormat="1" ht="13.8" x14ac:dyDescent="0.25">
      <c r="A3" s="11" t="s">
        <v>2</v>
      </c>
      <c r="B3" s="11" t="s">
        <v>29</v>
      </c>
      <c r="C3" s="11" t="s">
        <v>57</v>
      </c>
      <c r="D3" s="50" t="s">
        <v>50</v>
      </c>
      <c r="E3" s="7" t="s">
        <v>51</v>
      </c>
      <c r="F3" s="7" t="s">
        <v>52</v>
      </c>
      <c r="G3" s="7" t="s">
        <v>53</v>
      </c>
      <c r="H3" s="7" t="s">
        <v>75</v>
      </c>
      <c r="I3" s="12" t="s">
        <v>54</v>
      </c>
      <c r="J3" s="13" t="s">
        <v>60</v>
      </c>
      <c r="K3" s="12" t="s">
        <v>55</v>
      </c>
      <c r="L3" s="12" t="s">
        <v>69</v>
      </c>
      <c r="M3" s="12" t="s">
        <v>71</v>
      </c>
      <c r="N3" s="33" t="s">
        <v>84</v>
      </c>
      <c r="O3" s="33" t="s">
        <v>94</v>
      </c>
      <c r="P3" s="31" t="s">
        <v>74</v>
      </c>
    </row>
    <row r="4" spans="1:16" ht="15.6" x14ac:dyDescent="0.3">
      <c r="A4" t="s">
        <v>101</v>
      </c>
      <c r="B4" s="34" t="s">
        <v>110</v>
      </c>
      <c r="C4">
        <v>2009</v>
      </c>
      <c r="D4" s="51">
        <v>39939</v>
      </c>
      <c r="E4" t="s">
        <v>130</v>
      </c>
      <c r="F4" t="s">
        <v>153</v>
      </c>
      <c r="G4" t="s">
        <v>133</v>
      </c>
      <c r="H4" t="s">
        <v>134</v>
      </c>
      <c r="I4">
        <v>1</v>
      </c>
      <c r="J4">
        <v>3</v>
      </c>
      <c r="K4" t="s">
        <v>131</v>
      </c>
      <c r="L4">
        <v>0.75</v>
      </c>
      <c r="M4" t="s">
        <v>132</v>
      </c>
      <c r="P4" t="s">
        <v>237</v>
      </c>
    </row>
    <row r="5" spans="1:16" ht="15.6" x14ac:dyDescent="0.3">
      <c r="A5" t="s">
        <v>101</v>
      </c>
      <c r="B5" s="34" t="s">
        <v>110</v>
      </c>
      <c r="C5">
        <v>2009</v>
      </c>
      <c r="D5" s="51">
        <v>39939</v>
      </c>
      <c r="E5" t="s">
        <v>154</v>
      </c>
      <c r="F5" t="s">
        <v>153</v>
      </c>
      <c r="G5" t="s">
        <v>133</v>
      </c>
      <c r="H5" t="s">
        <v>134</v>
      </c>
      <c r="I5">
        <v>43</v>
      </c>
      <c r="J5">
        <v>3</v>
      </c>
      <c r="K5" t="s">
        <v>131</v>
      </c>
      <c r="L5">
        <v>0.75</v>
      </c>
      <c r="M5" t="s">
        <v>132</v>
      </c>
    </row>
    <row r="6" spans="1:16" ht="15.6" x14ac:dyDescent="0.3">
      <c r="A6" t="s">
        <v>101</v>
      </c>
      <c r="B6" s="34" t="s">
        <v>110</v>
      </c>
      <c r="C6">
        <v>2009</v>
      </c>
      <c r="D6" s="51">
        <v>39939</v>
      </c>
      <c r="E6" t="s">
        <v>155</v>
      </c>
      <c r="F6" t="s">
        <v>153</v>
      </c>
      <c r="G6" t="s">
        <v>133</v>
      </c>
      <c r="H6" t="s">
        <v>134</v>
      </c>
      <c r="I6">
        <v>1</v>
      </c>
      <c r="J6">
        <v>3</v>
      </c>
      <c r="K6" t="s">
        <v>131</v>
      </c>
      <c r="L6">
        <v>0.75</v>
      </c>
      <c r="M6" t="s">
        <v>132</v>
      </c>
    </row>
    <row r="7" spans="1:16" ht="15.6" x14ac:dyDescent="0.3">
      <c r="A7" t="s">
        <v>101</v>
      </c>
      <c r="B7" s="34" t="s">
        <v>110</v>
      </c>
      <c r="C7">
        <v>2009</v>
      </c>
      <c r="D7" s="51">
        <v>39939</v>
      </c>
      <c r="E7" t="s">
        <v>156</v>
      </c>
      <c r="F7" t="s">
        <v>153</v>
      </c>
      <c r="G7" t="s">
        <v>133</v>
      </c>
      <c r="H7" t="s">
        <v>134</v>
      </c>
      <c r="I7">
        <v>7</v>
      </c>
      <c r="J7">
        <v>3</v>
      </c>
      <c r="K7" t="s">
        <v>131</v>
      </c>
      <c r="L7">
        <v>0.75</v>
      </c>
      <c r="M7" t="s">
        <v>132</v>
      </c>
    </row>
    <row r="8" spans="1:16" ht="15.6" x14ac:dyDescent="0.3">
      <c r="A8" t="s">
        <v>101</v>
      </c>
      <c r="B8" s="34" t="s">
        <v>110</v>
      </c>
      <c r="C8">
        <v>2009</v>
      </c>
      <c r="D8" s="51">
        <v>39939</v>
      </c>
      <c r="E8" t="s">
        <v>157</v>
      </c>
      <c r="F8" t="s">
        <v>153</v>
      </c>
      <c r="G8" t="s">
        <v>133</v>
      </c>
      <c r="H8" t="s">
        <v>134</v>
      </c>
      <c r="I8">
        <v>1</v>
      </c>
      <c r="J8">
        <v>3</v>
      </c>
      <c r="K8" t="s">
        <v>131</v>
      </c>
      <c r="L8">
        <v>0.75</v>
      </c>
      <c r="M8" t="s">
        <v>132</v>
      </c>
    </row>
    <row r="9" spans="1:16" ht="15.6" x14ac:dyDescent="0.3">
      <c r="A9" t="s">
        <v>101</v>
      </c>
      <c r="B9" s="34" t="s">
        <v>110</v>
      </c>
      <c r="C9">
        <v>2009</v>
      </c>
      <c r="D9" s="51">
        <v>39939</v>
      </c>
      <c r="E9" t="s">
        <v>158</v>
      </c>
      <c r="F9" t="s">
        <v>153</v>
      </c>
      <c r="G9" t="s">
        <v>133</v>
      </c>
      <c r="H9" t="s">
        <v>134</v>
      </c>
      <c r="I9">
        <v>6</v>
      </c>
      <c r="J9">
        <v>3</v>
      </c>
      <c r="K9" t="s">
        <v>131</v>
      </c>
      <c r="L9">
        <v>0.75</v>
      </c>
      <c r="M9" t="s">
        <v>132</v>
      </c>
    </row>
    <row r="10" spans="1:16" ht="15.6" x14ac:dyDescent="0.3">
      <c r="A10" t="s">
        <v>101</v>
      </c>
      <c r="B10" s="34" t="s">
        <v>110</v>
      </c>
      <c r="C10">
        <v>2009</v>
      </c>
      <c r="D10" s="51">
        <v>39939</v>
      </c>
      <c r="E10" t="s">
        <v>159</v>
      </c>
      <c r="F10" t="s">
        <v>153</v>
      </c>
      <c r="G10" t="s">
        <v>133</v>
      </c>
      <c r="H10" t="s">
        <v>134</v>
      </c>
      <c r="I10">
        <v>8</v>
      </c>
      <c r="J10">
        <v>3</v>
      </c>
      <c r="K10" t="s">
        <v>131</v>
      </c>
      <c r="L10">
        <v>0.75</v>
      </c>
      <c r="M10" t="s">
        <v>132</v>
      </c>
    </row>
    <row r="11" spans="1:16" ht="15.6" x14ac:dyDescent="0.3">
      <c r="A11" t="s">
        <v>101</v>
      </c>
      <c r="B11" s="34" t="s">
        <v>110</v>
      </c>
      <c r="C11">
        <v>2009</v>
      </c>
      <c r="D11" s="51">
        <v>39939</v>
      </c>
      <c r="E11" t="s">
        <v>160</v>
      </c>
      <c r="F11" t="s">
        <v>153</v>
      </c>
      <c r="G11" t="s">
        <v>133</v>
      </c>
      <c r="H11" t="s">
        <v>134</v>
      </c>
      <c r="I11">
        <v>3</v>
      </c>
      <c r="J11">
        <v>3</v>
      </c>
      <c r="K11" t="s">
        <v>131</v>
      </c>
      <c r="L11">
        <v>0.75</v>
      </c>
      <c r="M11" t="s">
        <v>132</v>
      </c>
    </row>
    <row r="12" spans="1:16" ht="15.6" x14ac:dyDescent="0.3">
      <c r="A12" t="s">
        <v>101</v>
      </c>
      <c r="B12" s="34" t="s">
        <v>110</v>
      </c>
      <c r="C12">
        <v>2009</v>
      </c>
      <c r="D12" s="51">
        <v>39939</v>
      </c>
      <c r="E12" t="s">
        <v>167</v>
      </c>
      <c r="I12">
        <v>7</v>
      </c>
      <c r="J12">
        <v>3</v>
      </c>
      <c r="K12" t="s">
        <v>131</v>
      </c>
      <c r="L12">
        <v>0.75</v>
      </c>
      <c r="M12" t="s">
        <v>132</v>
      </c>
    </row>
    <row r="13" spans="1:16" ht="15.6" x14ac:dyDescent="0.3">
      <c r="A13" t="s">
        <v>101</v>
      </c>
      <c r="B13" s="34" t="s">
        <v>110</v>
      </c>
      <c r="C13">
        <v>2009</v>
      </c>
      <c r="D13" s="51">
        <v>39939</v>
      </c>
      <c r="E13" t="s">
        <v>161</v>
      </c>
      <c r="G13" t="s">
        <v>133</v>
      </c>
      <c r="H13" t="s">
        <v>162</v>
      </c>
      <c r="I13">
        <v>1</v>
      </c>
      <c r="J13">
        <v>3</v>
      </c>
      <c r="K13" t="s">
        <v>131</v>
      </c>
      <c r="L13">
        <v>0.75</v>
      </c>
      <c r="M13" t="s">
        <v>132</v>
      </c>
    </row>
    <row r="14" spans="1:16" ht="15.6" x14ac:dyDescent="0.3">
      <c r="A14" t="s">
        <v>101</v>
      </c>
      <c r="B14" s="34" t="s">
        <v>110</v>
      </c>
      <c r="C14">
        <v>2009</v>
      </c>
      <c r="D14" s="51">
        <v>39939</v>
      </c>
      <c r="E14" t="s">
        <v>163</v>
      </c>
      <c r="I14">
        <v>2</v>
      </c>
      <c r="J14">
        <v>3</v>
      </c>
      <c r="K14" t="s">
        <v>131</v>
      </c>
      <c r="L14">
        <v>0.75</v>
      </c>
      <c r="M14" t="s">
        <v>132</v>
      </c>
    </row>
    <row r="15" spans="1:16" ht="15.6" x14ac:dyDescent="0.3">
      <c r="A15" t="s">
        <v>101</v>
      </c>
      <c r="B15" s="34" t="s">
        <v>110</v>
      </c>
      <c r="C15">
        <v>2009</v>
      </c>
      <c r="D15" s="51">
        <v>39939</v>
      </c>
      <c r="E15" t="s">
        <v>164</v>
      </c>
      <c r="I15">
        <v>1</v>
      </c>
      <c r="J15">
        <v>3</v>
      </c>
      <c r="K15" t="s">
        <v>131</v>
      </c>
      <c r="L15">
        <v>0.75</v>
      </c>
      <c r="M15" t="s">
        <v>132</v>
      </c>
    </row>
    <row r="16" spans="1:16" ht="15.6" x14ac:dyDescent="0.3">
      <c r="A16" t="s">
        <v>101</v>
      </c>
      <c r="B16" s="34" t="s">
        <v>110</v>
      </c>
      <c r="C16">
        <v>2009</v>
      </c>
      <c r="D16" s="51">
        <v>39939</v>
      </c>
      <c r="E16" t="s">
        <v>165</v>
      </c>
      <c r="I16">
        <v>1</v>
      </c>
      <c r="J16">
        <v>3</v>
      </c>
      <c r="K16" t="s">
        <v>131</v>
      </c>
      <c r="L16">
        <v>0.75</v>
      </c>
      <c r="M16" t="s">
        <v>132</v>
      </c>
    </row>
    <row r="17" spans="1:13" ht="15.6" x14ac:dyDescent="0.3">
      <c r="A17" t="s">
        <v>101</v>
      </c>
      <c r="B17" s="34" t="s">
        <v>110</v>
      </c>
      <c r="C17">
        <v>2009</v>
      </c>
      <c r="D17" s="51">
        <v>39939</v>
      </c>
      <c r="E17" t="s">
        <v>166</v>
      </c>
      <c r="I17">
        <v>1</v>
      </c>
      <c r="J17">
        <v>3</v>
      </c>
      <c r="K17" t="s">
        <v>131</v>
      </c>
      <c r="L17">
        <v>0.75</v>
      </c>
      <c r="M17" t="s">
        <v>132</v>
      </c>
    </row>
    <row r="18" spans="1:13" ht="15.6" x14ac:dyDescent="0.3">
      <c r="A18" t="s">
        <v>101</v>
      </c>
      <c r="B18" s="34" t="s">
        <v>146</v>
      </c>
      <c r="C18">
        <v>2009</v>
      </c>
      <c r="D18" s="51">
        <v>39944</v>
      </c>
      <c r="E18" s="40" t="s">
        <v>130</v>
      </c>
      <c r="F18" t="s">
        <v>153</v>
      </c>
      <c r="G18" t="s">
        <v>133</v>
      </c>
      <c r="H18" t="s">
        <v>134</v>
      </c>
      <c r="I18">
        <v>1</v>
      </c>
      <c r="J18">
        <v>3</v>
      </c>
      <c r="K18" t="s">
        <v>131</v>
      </c>
      <c r="L18">
        <v>0.75</v>
      </c>
      <c r="M18" t="s">
        <v>132</v>
      </c>
    </row>
    <row r="19" spans="1:13" ht="15.6" x14ac:dyDescent="0.3">
      <c r="A19" t="s">
        <v>101</v>
      </c>
      <c r="B19" s="34" t="s">
        <v>146</v>
      </c>
      <c r="C19">
        <v>2009</v>
      </c>
      <c r="D19" s="51">
        <v>39944</v>
      </c>
      <c r="E19" t="s">
        <v>154</v>
      </c>
      <c r="F19" t="s">
        <v>153</v>
      </c>
      <c r="G19" t="s">
        <v>133</v>
      </c>
      <c r="H19" t="s">
        <v>134</v>
      </c>
      <c r="I19">
        <v>2</v>
      </c>
      <c r="J19">
        <v>3</v>
      </c>
      <c r="K19" t="s">
        <v>131</v>
      </c>
      <c r="L19">
        <v>0.75</v>
      </c>
      <c r="M19" t="s">
        <v>132</v>
      </c>
    </row>
    <row r="20" spans="1:13" ht="15.6" x14ac:dyDescent="0.3">
      <c r="A20" t="s">
        <v>101</v>
      </c>
      <c r="B20" s="34" t="s">
        <v>146</v>
      </c>
      <c r="C20">
        <v>2009</v>
      </c>
      <c r="D20" s="51">
        <v>39944</v>
      </c>
      <c r="E20" t="s">
        <v>168</v>
      </c>
      <c r="F20" t="s">
        <v>153</v>
      </c>
      <c r="G20" t="s">
        <v>133</v>
      </c>
      <c r="H20" t="s">
        <v>134</v>
      </c>
      <c r="I20">
        <v>2</v>
      </c>
      <c r="J20">
        <v>3</v>
      </c>
      <c r="K20" t="s">
        <v>131</v>
      </c>
      <c r="L20">
        <v>0.75</v>
      </c>
      <c r="M20" t="s">
        <v>132</v>
      </c>
    </row>
    <row r="21" spans="1:13" ht="15.6" x14ac:dyDescent="0.3">
      <c r="A21" t="s">
        <v>101</v>
      </c>
      <c r="B21" s="34" t="s">
        <v>146</v>
      </c>
      <c r="C21">
        <v>2009</v>
      </c>
      <c r="D21" s="51">
        <v>39944</v>
      </c>
      <c r="E21" t="s">
        <v>169</v>
      </c>
      <c r="F21" t="s">
        <v>153</v>
      </c>
      <c r="G21" t="s">
        <v>133</v>
      </c>
      <c r="H21" t="s">
        <v>134</v>
      </c>
      <c r="I21">
        <v>1</v>
      </c>
      <c r="J21">
        <v>3</v>
      </c>
      <c r="K21" t="s">
        <v>131</v>
      </c>
      <c r="L21">
        <v>0.75</v>
      </c>
      <c r="M21" t="s">
        <v>132</v>
      </c>
    </row>
    <row r="22" spans="1:13" ht="15.6" x14ac:dyDescent="0.3">
      <c r="A22" t="s">
        <v>101</v>
      </c>
      <c r="B22" s="34" t="s">
        <v>146</v>
      </c>
      <c r="C22">
        <v>2009</v>
      </c>
      <c r="D22" s="51">
        <v>39944</v>
      </c>
      <c r="E22" t="s">
        <v>156</v>
      </c>
      <c r="F22" t="s">
        <v>153</v>
      </c>
      <c r="G22" t="s">
        <v>133</v>
      </c>
      <c r="H22" t="s">
        <v>134</v>
      </c>
      <c r="I22">
        <v>4</v>
      </c>
      <c r="J22">
        <v>3</v>
      </c>
      <c r="K22" t="s">
        <v>131</v>
      </c>
      <c r="L22">
        <v>0.75</v>
      </c>
      <c r="M22" t="s">
        <v>132</v>
      </c>
    </row>
    <row r="23" spans="1:13" ht="15.6" x14ac:dyDescent="0.3">
      <c r="A23" t="s">
        <v>101</v>
      </c>
      <c r="B23" s="34" t="s">
        <v>146</v>
      </c>
      <c r="C23">
        <v>2009</v>
      </c>
      <c r="D23" s="51">
        <v>39944</v>
      </c>
      <c r="E23" t="s">
        <v>157</v>
      </c>
      <c r="F23" t="s">
        <v>153</v>
      </c>
      <c r="G23" t="s">
        <v>133</v>
      </c>
      <c r="H23" t="s">
        <v>134</v>
      </c>
      <c r="I23">
        <v>3</v>
      </c>
      <c r="J23">
        <v>3</v>
      </c>
      <c r="K23" t="s">
        <v>131</v>
      </c>
      <c r="L23">
        <v>0.75</v>
      </c>
      <c r="M23" t="s">
        <v>132</v>
      </c>
    </row>
    <row r="24" spans="1:13" ht="15.6" x14ac:dyDescent="0.3">
      <c r="A24" t="s">
        <v>101</v>
      </c>
      <c r="B24" s="34" t="s">
        <v>146</v>
      </c>
      <c r="C24">
        <v>2009</v>
      </c>
      <c r="D24" s="51">
        <v>39944</v>
      </c>
      <c r="E24" t="s">
        <v>170</v>
      </c>
      <c r="F24" t="s">
        <v>153</v>
      </c>
      <c r="G24" t="s">
        <v>133</v>
      </c>
      <c r="H24" t="s">
        <v>134</v>
      </c>
      <c r="I24">
        <v>1</v>
      </c>
      <c r="J24">
        <v>3</v>
      </c>
      <c r="K24" t="s">
        <v>131</v>
      </c>
      <c r="L24">
        <v>0.75</v>
      </c>
      <c r="M24" t="s">
        <v>132</v>
      </c>
    </row>
    <row r="25" spans="1:13" ht="15.6" x14ac:dyDescent="0.3">
      <c r="A25" t="s">
        <v>101</v>
      </c>
      <c r="B25" s="34" t="s">
        <v>146</v>
      </c>
      <c r="C25">
        <v>2009</v>
      </c>
      <c r="D25" s="51">
        <v>39944</v>
      </c>
      <c r="E25" t="s">
        <v>158</v>
      </c>
      <c r="F25" t="s">
        <v>153</v>
      </c>
      <c r="G25" t="s">
        <v>133</v>
      </c>
      <c r="H25" t="s">
        <v>134</v>
      </c>
      <c r="I25">
        <v>3</v>
      </c>
      <c r="J25">
        <v>3</v>
      </c>
      <c r="K25" t="s">
        <v>131</v>
      </c>
      <c r="L25">
        <v>0.75</v>
      </c>
      <c r="M25" t="s">
        <v>132</v>
      </c>
    </row>
    <row r="26" spans="1:13" ht="15.6" x14ac:dyDescent="0.3">
      <c r="A26" t="s">
        <v>101</v>
      </c>
      <c r="B26" s="34" t="s">
        <v>146</v>
      </c>
      <c r="C26">
        <v>2009</v>
      </c>
      <c r="D26" s="51">
        <v>39944</v>
      </c>
      <c r="E26" t="s">
        <v>159</v>
      </c>
      <c r="F26" t="s">
        <v>153</v>
      </c>
      <c r="G26" t="s">
        <v>133</v>
      </c>
      <c r="H26" t="s">
        <v>134</v>
      </c>
      <c r="I26">
        <v>5</v>
      </c>
      <c r="J26">
        <v>3</v>
      </c>
      <c r="K26" t="s">
        <v>131</v>
      </c>
      <c r="L26">
        <v>0.75</v>
      </c>
      <c r="M26" t="s">
        <v>132</v>
      </c>
    </row>
    <row r="27" spans="1:13" ht="15.6" x14ac:dyDescent="0.3">
      <c r="A27" t="s">
        <v>101</v>
      </c>
      <c r="B27" s="34" t="s">
        <v>146</v>
      </c>
      <c r="C27">
        <v>2009</v>
      </c>
      <c r="D27" s="51">
        <v>39944</v>
      </c>
      <c r="E27" t="s">
        <v>171</v>
      </c>
      <c r="F27" t="s">
        <v>153</v>
      </c>
      <c r="G27" t="s">
        <v>133</v>
      </c>
      <c r="H27" t="s">
        <v>134</v>
      </c>
      <c r="I27">
        <v>1</v>
      </c>
      <c r="J27">
        <v>3</v>
      </c>
      <c r="K27" t="s">
        <v>131</v>
      </c>
      <c r="L27">
        <v>0.75</v>
      </c>
      <c r="M27" t="s">
        <v>132</v>
      </c>
    </row>
    <row r="28" spans="1:13" ht="15.6" x14ac:dyDescent="0.3">
      <c r="A28" t="s">
        <v>101</v>
      </c>
      <c r="B28" s="34" t="s">
        <v>146</v>
      </c>
      <c r="C28">
        <v>2009</v>
      </c>
      <c r="D28" s="51">
        <v>39944</v>
      </c>
      <c r="E28" t="s">
        <v>160</v>
      </c>
      <c r="F28" t="s">
        <v>153</v>
      </c>
      <c r="G28" t="s">
        <v>133</v>
      </c>
      <c r="H28" t="s">
        <v>134</v>
      </c>
      <c r="I28">
        <v>29</v>
      </c>
      <c r="J28">
        <v>3</v>
      </c>
      <c r="K28" t="s">
        <v>131</v>
      </c>
      <c r="L28">
        <v>0.75</v>
      </c>
      <c r="M28" t="s">
        <v>132</v>
      </c>
    </row>
    <row r="29" spans="1:13" ht="15.6" x14ac:dyDescent="0.3">
      <c r="A29" t="s">
        <v>101</v>
      </c>
      <c r="B29" s="34" t="s">
        <v>146</v>
      </c>
      <c r="C29">
        <v>2009</v>
      </c>
      <c r="D29" s="51">
        <v>39944</v>
      </c>
      <c r="E29" t="s">
        <v>172</v>
      </c>
      <c r="F29" t="s">
        <v>153</v>
      </c>
      <c r="G29" t="s">
        <v>133</v>
      </c>
      <c r="H29" t="s">
        <v>134</v>
      </c>
      <c r="I29">
        <v>15</v>
      </c>
      <c r="J29">
        <v>3</v>
      </c>
      <c r="K29" t="s">
        <v>131</v>
      </c>
      <c r="L29">
        <v>0.75</v>
      </c>
      <c r="M29" t="s">
        <v>132</v>
      </c>
    </row>
    <row r="30" spans="1:13" ht="15.6" x14ac:dyDescent="0.3">
      <c r="A30" t="s">
        <v>101</v>
      </c>
      <c r="B30" s="34" t="s">
        <v>146</v>
      </c>
      <c r="C30">
        <v>2009</v>
      </c>
      <c r="D30" s="51">
        <v>39944</v>
      </c>
      <c r="E30" t="s">
        <v>167</v>
      </c>
      <c r="I30">
        <v>28</v>
      </c>
      <c r="J30">
        <v>3</v>
      </c>
      <c r="K30" t="s">
        <v>131</v>
      </c>
      <c r="L30">
        <v>0.75</v>
      </c>
      <c r="M30" t="s">
        <v>132</v>
      </c>
    </row>
    <row r="31" spans="1:13" ht="15.6" x14ac:dyDescent="0.3">
      <c r="A31" t="s">
        <v>101</v>
      </c>
      <c r="B31" s="34" t="s">
        <v>146</v>
      </c>
      <c r="C31">
        <v>2009</v>
      </c>
      <c r="D31" s="51">
        <v>39944</v>
      </c>
      <c r="E31" t="s">
        <v>173</v>
      </c>
      <c r="I31">
        <v>8</v>
      </c>
      <c r="J31">
        <v>3</v>
      </c>
      <c r="K31" t="s">
        <v>131</v>
      </c>
      <c r="L31">
        <v>0.75</v>
      </c>
      <c r="M31" t="s">
        <v>132</v>
      </c>
    </row>
    <row r="32" spans="1:13" ht="15.6" x14ac:dyDescent="0.3">
      <c r="A32" t="s">
        <v>101</v>
      </c>
      <c r="B32" s="34" t="s">
        <v>146</v>
      </c>
      <c r="C32">
        <v>2009</v>
      </c>
      <c r="D32" s="51">
        <v>39944</v>
      </c>
      <c r="E32" t="s">
        <v>166</v>
      </c>
      <c r="I32">
        <v>1</v>
      </c>
      <c r="J32">
        <v>3</v>
      </c>
      <c r="K32" t="s">
        <v>131</v>
      </c>
      <c r="L32">
        <v>0.75</v>
      </c>
      <c r="M32" t="s">
        <v>132</v>
      </c>
    </row>
    <row r="33" spans="1:13" ht="15.6" x14ac:dyDescent="0.3">
      <c r="A33" t="s">
        <v>101</v>
      </c>
      <c r="B33" s="34" t="s">
        <v>147</v>
      </c>
      <c r="C33">
        <v>2009</v>
      </c>
      <c r="E33" s="40" t="s">
        <v>130</v>
      </c>
      <c r="I33">
        <v>6</v>
      </c>
      <c r="J33">
        <v>10</v>
      </c>
      <c r="K33" t="s">
        <v>131</v>
      </c>
      <c r="L33">
        <v>2.5</v>
      </c>
      <c r="M33" t="s">
        <v>132</v>
      </c>
    </row>
    <row r="34" spans="1:13" ht="15.6" x14ac:dyDescent="0.3">
      <c r="A34" t="s">
        <v>101</v>
      </c>
      <c r="B34" s="34" t="s">
        <v>147</v>
      </c>
      <c r="C34">
        <v>2009</v>
      </c>
      <c r="E34" t="s">
        <v>154</v>
      </c>
      <c r="I34">
        <v>12</v>
      </c>
      <c r="J34">
        <v>10</v>
      </c>
      <c r="K34" t="s">
        <v>131</v>
      </c>
      <c r="L34">
        <v>2.5</v>
      </c>
      <c r="M34" t="s">
        <v>132</v>
      </c>
    </row>
    <row r="35" spans="1:13" ht="15.6" x14ac:dyDescent="0.3">
      <c r="A35" t="s">
        <v>101</v>
      </c>
      <c r="B35" s="34" t="s">
        <v>147</v>
      </c>
      <c r="C35">
        <v>2009</v>
      </c>
      <c r="E35" t="s">
        <v>168</v>
      </c>
      <c r="I35">
        <v>1</v>
      </c>
      <c r="J35">
        <v>10</v>
      </c>
      <c r="K35" t="s">
        <v>131</v>
      </c>
      <c r="L35">
        <v>2.5</v>
      </c>
      <c r="M35" t="s">
        <v>132</v>
      </c>
    </row>
    <row r="36" spans="1:13" ht="15.6" x14ac:dyDescent="0.3">
      <c r="A36" t="s">
        <v>101</v>
      </c>
      <c r="B36" s="34" t="s">
        <v>147</v>
      </c>
      <c r="C36">
        <v>2009</v>
      </c>
      <c r="E36" t="s">
        <v>169</v>
      </c>
      <c r="I36">
        <v>3</v>
      </c>
      <c r="J36">
        <v>10</v>
      </c>
      <c r="K36" t="s">
        <v>131</v>
      </c>
      <c r="L36">
        <v>2.5</v>
      </c>
      <c r="M36" t="s">
        <v>132</v>
      </c>
    </row>
    <row r="37" spans="1:13" ht="15.6" x14ac:dyDescent="0.3">
      <c r="A37" t="s">
        <v>101</v>
      </c>
      <c r="B37" s="34" t="s">
        <v>147</v>
      </c>
      <c r="C37">
        <v>2009</v>
      </c>
      <c r="E37" t="s">
        <v>213</v>
      </c>
      <c r="I37">
        <v>1</v>
      </c>
      <c r="J37">
        <v>10</v>
      </c>
      <c r="K37" t="s">
        <v>131</v>
      </c>
      <c r="L37">
        <v>2.5</v>
      </c>
      <c r="M37" t="s">
        <v>132</v>
      </c>
    </row>
    <row r="38" spans="1:13" ht="15.6" x14ac:dyDescent="0.3">
      <c r="A38" t="s">
        <v>101</v>
      </c>
      <c r="B38" s="34" t="s">
        <v>147</v>
      </c>
      <c r="C38">
        <v>2009</v>
      </c>
      <c r="E38" t="s">
        <v>155</v>
      </c>
      <c r="I38">
        <v>3</v>
      </c>
      <c r="J38">
        <v>10</v>
      </c>
      <c r="K38" t="s">
        <v>131</v>
      </c>
      <c r="L38">
        <v>2.5</v>
      </c>
      <c r="M38" t="s">
        <v>132</v>
      </c>
    </row>
    <row r="39" spans="1:13" ht="15.6" x14ac:dyDescent="0.3">
      <c r="A39" t="s">
        <v>101</v>
      </c>
      <c r="B39" s="34" t="s">
        <v>147</v>
      </c>
      <c r="C39">
        <v>2009</v>
      </c>
      <c r="E39" t="s">
        <v>156</v>
      </c>
      <c r="I39">
        <v>4</v>
      </c>
      <c r="J39">
        <v>10</v>
      </c>
      <c r="K39" t="s">
        <v>131</v>
      </c>
      <c r="L39">
        <v>2.5</v>
      </c>
      <c r="M39" t="s">
        <v>132</v>
      </c>
    </row>
    <row r="40" spans="1:13" ht="15.6" x14ac:dyDescent="0.3">
      <c r="A40" t="s">
        <v>101</v>
      </c>
      <c r="B40" s="34" t="s">
        <v>147</v>
      </c>
      <c r="C40">
        <v>2009</v>
      </c>
      <c r="E40" t="s">
        <v>175</v>
      </c>
      <c r="I40">
        <v>1</v>
      </c>
      <c r="J40">
        <v>10</v>
      </c>
      <c r="K40" t="s">
        <v>131</v>
      </c>
      <c r="L40">
        <v>2.5</v>
      </c>
      <c r="M40" t="s">
        <v>132</v>
      </c>
    </row>
    <row r="41" spans="1:13" ht="15.6" x14ac:dyDescent="0.3">
      <c r="A41" t="s">
        <v>101</v>
      </c>
      <c r="B41" s="34" t="s">
        <v>147</v>
      </c>
      <c r="C41">
        <v>2009</v>
      </c>
      <c r="E41" t="s">
        <v>170</v>
      </c>
      <c r="I41">
        <v>1</v>
      </c>
      <c r="J41">
        <v>10</v>
      </c>
      <c r="K41" t="s">
        <v>131</v>
      </c>
      <c r="L41">
        <v>2.5</v>
      </c>
      <c r="M41" t="s">
        <v>132</v>
      </c>
    </row>
    <row r="42" spans="1:13" ht="15.6" x14ac:dyDescent="0.3">
      <c r="A42" t="s">
        <v>101</v>
      </c>
      <c r="B42" s="34" t="s">
        <v>147</v>
      </c>
      <c r="C42">
        <v>2009</v>
      </c>
      <c r="E42" t="s">
        <v>158</v>
      </c>
      <c r="I42">
        <v>3</v>
      </c>
      <c r="J42">
        <v>10</v>
      </c>
      <c r="K42" t="s">
        <v>131</v>
      </c>
      <c r="L42">
        <v>2.5</v>
      </c>
      <c r="M42" t="s">
        <v>132</v>
      </c>
    </row>
    <row r="43" spans="1:13" ht="15.6" x14ac:dyDescent="0.3">
      <c r="A43" t="s">
        <v>101</v>
      </c>
      <c r="B43" s="34" t="s">
        <v>147</v>
      </c>
      <c r="C43">
        <v>2009</v>
      </c>
      <c r="E43" t="s">
        <v>159</v>
      </c>
      <c r="I43">
        <v>33</v>
      </c>
      <c r="J43">
        <v>10</v>
      </c>
      <c r="K43" t="s">
        <v>131</v>
      </c>
      <c r="L43">
        <v>2.5</v>
      </c>
      <c r="M43" t="s">
        <v>132</v>
      </c>
    </row>
    <row r="44" spans="1:13" ht="15.6" x14ac:dyDescent="0.3">
      <c r="A44" t="s">
        <v>101</v>
      </c>
      <c r="B44" s="34" t="s">
        <v>147</v>
      </c>
      <c r="C44">
        <v>2009</v>
      </c>
      <c r="E44" t="s">
        <v>171</v>
      </c>
      <c r="I44">
        <v>5</v>
      </c>
      <c r="J44">
        <v>10</v>
      </c>
      <c r="K44" t="s">
        <v>131</v>
      </c>
      <c r="L44">
        <v>2.5</v>
      </c>
      <c r="M44" t="s">
        <v>132</v>
      </c>
    </row>
    <row r="45" spans="1:13" ht="15.6" x14ac:dyDescent="0.3">
      <c r="A45" t="s">
        <v>101</v>
      </c>
      <c r="B45" s="34" t="s">
        <v>147</v>
      </c>
      <c r="C45">
        <v>2009</v>
      </c>
      <c r="E45" s="51" t="s">
        <v>195</v>
      </c>
      <c r="F45" t="s">
        <v>160</v>
      </c>
      <c r="I45">
        <v>9</v>
      </c>
      <c r="J45">
        <v>10</v>
      </c>
      <c r="K45" t="s">
        <v>131</v>
      </c>
      <c r="L45">
        <v>2.5</v>
      </c>
      <c r="M45" t="s">
        <v>132</v>
      </c>
    </row>
    <row r="46" spans="1:13" ht="15.6" x14ac:dyDescent="0.3">
      <c r="A46" t="s">
        <v>101</v>
      </c>
      <c r="B46" s="34" t="s">
        <v>147</v>
      </c>
      <c r="C46">
        <v>2009</v>
      </c>
      <c r="E46" s="51" t="s">
        <v>176</v>
      </c>
      <c r="F46" t="s">
        <v>172</v>
      </c>
      <c r="I46">
        <v>8</v>
      </c>
      <c r="J46">
        <v>10</v>
      </c>
      <c r="K46" t="s">
        <v>131</v>
      </c>
      <c r="L46">
        <v>2.5</v>
      </c>
      <c r="M46" t="s">
        <v>132</v>
      </c>
    </row>
    <row r="47" spans="1:13" ht="15.6" x14ac:dyDescent="0.3">
      <c r="A47" t="s">
        <v>101</v>
      </c>
      <c r="B47" s="34" t="s">
        <v>147</v>
      </c>
      <c r="C47">
        <v>2009</v>
      </c>
      <c r="E47" s="51" t="s">
        <v>172</v>
      </c>
      <c r="I47">
        <v>3</v>
      </c>
      <c r="J47">
        <v>10</v>
      </c>
      <c r="K47" t="s">
        <v>131</v>
      </c>
      <c r="L47">
        <v>2.5</v>
      </c>
      <c r="M47" t="s">
        <v>132</v>
      </c>
    </row>
    <row r="48" spans="1:13" ht="15.6" x14ac:dyDescent="0.3">
      <c r="A48" t="s">
        <v>101</v>
      </c>
      <c r="B48" s="34" t="s">
        <v>147</v>
      </c>
      <c r="C48">
        <v>2009</v>
      </c>
      <c r="E48" t="s">
        <v>167</v>
      </c>
      <c r="I48">
        <v>118</v>
      </c>
      <c r="J48">
        <v>10</v>
      </c>
      <c r="K48" t="s">
        <v>131</v>
      </c>
      <c r="L48">
        <v>2.5</v>
      </c>
      <c r="M48" t="s">
        <v>132</v>
      </c>
    </row>
    <row r="49" spans="1:13" ht="15.6" x14ac:dyDescent="0.3">
      <c r="A49" t="s">
        <v>101</v>
      </c>
      <c r="B49" s="34" t="s">
        <v>147</v>
      </c>
      <c r="C49">
        <v>2009</v>
      </c>
      <c r="E49" s="51" t="s">
        <v>177</v>
      </c>
      <c r="I49">
        <v>1</v>
      </c>
      <c r="J49">
        <v>10</v>
      </c>
      <c r="K49" t="s">
        <v>131</v>
      </c>
      <c r="L49">
        <v>2.5</v>
      </c>
      <c r="M49" t="s">
        <v>132</v>
      </c>
    </row>
    <row r="50" spans="1:13" ht="15.6" x14ac:dyDescent="0.3">
      <c r="A50" t="s">
        <v>101</v>
      </c>
      <c r="B50" s="34" t="s">
        <v>147</v>
      </c>
      <c r="C50">
        <v>2009</v>
      </c>
      <c r="E50" s="51" t="s">
        <v>244</v>
      </c>
      <c r="I50">
        <v>1</v>
      </c>
      <c r="J50">
        <v>10</v>
      </c>
      <c r="K50" t="s">
        <v>131</v>
      </c>
      <c r="L50">
        <v>2.5</v>
      </c>
      <c r="M50" t="s">
        <v>132</v>
      </c>
    </row>
    <row r="51" spans="1:13" ht="15.6" x14ac:dyDescent="0.3">
      <c r="A51" t="s">
        <v>101</v>
      </c>
      <c r="B51" s="34" t="s">
        <v>147</v>
      </c>
      <c r="C51">
        <v>2009</v>
      </c>
      <c r="E51" s="51" t="s">
        <v>178</v>
      </c>
      <c r="I51">
        <v>1</v>
      </c>
      <c r="J51">
        <v>10</v>
      </c>
      <c r="K51" t="s">
        <v>131</v>
      </c>
      <c r="L51">
        <v>2.5</v>
      </c>
      <c r="M51" t="s">
        <v>132</v>
      </c>
    </row>
    <row r="52" spans="1:13" ht="15.6" x14ac:dyDescent="0.3">
      <c r="A52" t="s">
        <v>101</v>
      </c>
      <c r="B52" s="34" t="s">
        <v>147</v>
      </c>
      <c r="C52">
        <v>2009</v>
      </c>
      <c r="E52" s="51" t="s">
        <v>161</v>
      </c>
      <c r="I52">
        <v>2</v>
      </c>
      <c r="J52">
        <v>10</v>
      </c>
      <c r="K52" t="s">
        <v>131</v>
      </c>
      <c r="L52">
        <v>2.5</v>
      </c>
      <c r="M52" t="s">
        <v>132</v>
      </c>
    </row>
    <row r="53" spans="1:13" ht="15.6" x14ac:dyDescent="0.3">
      <c r="A53" t="s">
        <v>101</v>
      </c>
      <c r="B53" s="34" t="s">
        <v>147</v>
      </c>
      <c r="C53">
        <v>2009</v>
      </c>
      <c r="E53" s="51" t="s">
        <v>179</v>
      </c>
      <c r="I53">
        <v>9</v>
      </c>
      <c r="J53">
        <v>10</v>
      </c>
      <c r="K53" t="s">
        <v>131</v>
      </c>
      <c r="L53">
        <v>2.5</v>
      </c>
      <c r="M53" t="s">
        <v>132</v>
      </c>
    </row>
    <row r="54" spans="1:13" ht="15.6" x14ac:dyDescent="0.3">
      <c r="A54" t="s">
        <v>101</v>
      </c>
      <c r="B54" s="34" t="s">
        <v>147</v>
      </c>
      <c r="C54">
        <v>2009</v>
      </c>
      <c r="E54" s="51" t="s">
        <v>180</v>
      </c>
      <c r="I54">
        <v>1</v>
      </c>
      <c r="J54">
        <v>10</v>
      </c>
      <c r="K54" t="s">
        <v>131</v>
      </c>
      <c r="L54">
        <v>2.5</v>
      </c>
      <c r="M54" t="s">
        <v>132</v>
      </c>
    </row>
    <row r="55" spans="1:13" ht="15.6" x14ac:dyDescent="0.3">
      <c r="A55" t="s">
        <v>101</v>
      </c>
      <c r="B55" s="34" t="s">
        <v>147</v>
      </c>
      <c r="C55">
        <v>2009</v>
      </c>
      <c r="E55" s="51" t="s">
        <v>199</v>
      </c>
      <c r="I55">
        <v>1</v>
      </c>
      <c r="J55">
        <v>10</v>
      </c>
      <c r="K55" t="s">
        <v>131</v>
      </c>
      <c r="L55">
        <v>2.5</v>
      </c>
      <c r="M55" t="s">
        <v>132</v>
      </c>
    </row>
    <row r="56" spans="1:13" ht="15.6" x14ac:dyDescent="0.3">
      <c r="A56" t="s">
        <v>101</v>
      </c>
      <c r="B56" s="34" t="s">
        <v>147</v>
      </c>
      <c r="C56">
        <v>2009</v>
      </c>
      <c r="E56" t="s">
        <v>173</v>
      </c>
      <c r="I56">
        <v>2</v>
      </c>
      <c r="J56">
        <v>10</v>
      </c>
      <c r="K56" t="s">
        <v>131</v>
      </c>
      <c r="L56">
        <v>2.5</v>
      </c>
      <c r="M56" t="s">
        <v>132</v>
      </c>
    </row>
    <row r="57" spans="1:13" ht="15.6" x14ac:dyDescent="0.3">
      <c r="A57" t="s">
        <v>101</v>
      </c>
      <c r="B57" s="34" t="s">
        <v>147</v>
      </c>
      <c r="C57">
        <v>2009</v>
      </c>
      <c r="E57" s="51" t="s">
        <v>196</v>
      </c>
      <c r="I57">
        <v>2</v>
      </c>
      <c r="J57">
        <v>10</v>
      </c>
      <c r="K57" t="s">
        <v>131</v>
      </c>
      <c r="L57">
        <v>2.5</v>
      </c>
      <c r="M57" t="s">
        <v>132</v>
      </c>
    </row>
    <row r="58" spans="1:13" ht="15.6" x14ac:dyDescent="0.3">
      <c r="A58" t="s">
        <v>101</v>
      </c>
      <c r="B58" s="34" t="s">
        <v>147</v>
      </c>
      <c r="C58">
        <v>2009</v>
      </c>
      <c r="E58" s="51" t="s">
        <v>191</v>
      </c>
      <c r="I58">
        <v>3</v>
      </c>
      <c r="J58">
        <v>10</v>
      </c>
      <c r="K58" t="s">
        <v>131</v>
      </c>
      <c r="L58">
        <v>2.5</v>
      </c>
      <c r="M58" t="s">
        <v>132</v>
      </c>
    </row>
    <row r="59" spans="1:13" ht="15.6" x14ac:dyDescent="0.3">
      <c r="A59" t="s">
        <v>101</v>
      </c>
      <c r="B59" s="34" t="s">
        <v>147</v>
      </c>
      <c r="C59">
        <v>2009</v>
      </c>
      <c r="E59" s="51" t="s">
        <v>217</v>
      </c>
      <c r="I59">
        <v>1</v>
      </c>
      <c r="J59">
        <v>10</v>
      </c>
      <c r="K59" t="s">
        <v>131</v>
      </c>
      <c r="L59">
        <v>2.5</v>
      </c>
      <c r="M59" t="s">
        <v>132</v>
      </c>
    </row>
    <row r="60" spans="1:13" ht="15.6" x14ac:dyDescent="0.3">
      <c r="A60" t="s">
        <v>101</v>
      </c>
      <c r="B60" s="34" t="s">
        <v>147</v>
      </c>
      <c r="C60">
        <v>2009</v>
      </c>
      <c r="E60" s="51" t="s">
        <v>183</v>
      </c>
      <c r="I60">
        <v>1</v>
      </c>
      <c r="J60">
        <v>10</v>
      </c>
      <c r="K60" t="s">
        <v>131</v>
      </c>
      <c r="L60">
        <v>2.5</v>
      </c>
      <c r="M60" t="s">
        <v>132</v>
      </c>
    </row>
    <row r="61" spans="1:13" ht="15.6" x14ac:dyDescent="0.3">
      <c r="A61" t="s">
        <v>101</v>
      </c>
      <c r="B61" s="34" t="s">
        <v>147</v>
      </c>
      <c r="C61">
        <v>2009</v>
      </c>
      <c r="E61" s="51" t="s">
        <v>163</v>
      </c>
      <c r="I61">
        <v>1</v>
      </c>
      <c r="J61">
        <v>10</v>
      </c>
      <c r="K61" t="s">
        <v>131</v>
      </c>
      <c r="L61">
        <v>2.5</v>
      </c>
      <c r="M61" t="s">
        <v>132</v>
      </c>
    </row>
    <row r="62" spans="1:13" ht="15.6" x14ac:dyDescent="0.3">
      <c r="A62" t="s">
        <v>101</v>
      </c>
      <c r="B62" s="34" t="s">
        <v>147</v>
      </c>
      <c r="C62">
        <v>2009</v>
      </c>
      <c r="E62" s="51" t="s">
        <v>204</v>
      </c>
      <c r="I62">
        <v>1</v>
      </c>
      <c r="J62">
        <v>10</v>
      </c>
      <c r="K62" t="s">
        <v>131</v>
      </c>
      <c r="L62">
        <v>2.5</v>
      </c>
      <c r="M62" t="s">
        <v>132</v>
      </c>
    </row>
    <row r="63" spans="1:13" ht="15.6" x14ac:dyDescent="0.3">
      <c r="A63" t="s">
        <v>101</v>
      </c>
      <c r="B63" s="34" t="s">
        <v>147</v>
      </c>
      <c r="C63">
        <v>2009</v>
      </c>
      <c r="E63" s="51" t="s">
        <v>207</v>
      </c>
      <c r="I63">
        <v>1</v>
      </c>
      <c r="J63">
        <v>10</v>
      </c>
      <c r="K63" t="s">
        <v>131</v>
      </c>
      <c r="L63">
        <v>2.5</v>
      </c>
      <c r="M63" t="s">
        <v>132</v>
      </c>
    </row>
    <row r="64" spans="1:13" ht="15.6" x14ac:dyDescent="0.3">
      <c r="A64" t="s">
        <v>101</v>
      </c>
      <c r="B64" s="34" t="s">
        <v>147</v>
      </c>
      <c r="C64">
        <v>2009</v>
      </c>
      <c r="E64" s="51" t="s">
        <v>165</v>
      </c>
      <c r="I64">
        <v>2</v>
      </c>
      <c r="J64">
        <v>10</v>
      </c>
      <c r="K64" t="s">
        <v>131</v>
      </c>
      <c r="L64">
        <v>2.5</v>
      </c>
      <c r="M64" t="s">
        <v>132</v>
      </c>
    </row>
    <row r="65" spans="1:13" ht="15.6" x14ac:dyDescent="0.3">
      <c r="A65" t="s">
        <v>101</v>
      </c>
      <c r="B65" s="34" t="s">
        <v>147</v>
      </c>
      <c r="C65">
        <v>2009</v>
      </c>
      <c r="E65" s="51" t="s">
        <v>194</v>
      </c>
      <c r="I65">
        <v>1</v>
      </c>
      <c r="J65">
        <v>10</v>
      </c>
      <c r="K65" t="s">
        <v>131</v>
      </c>
      <c r="L65">
        <v>2.5</v>
      </c>
      <c r="M65" t="s">
        <v>132</v>
      </c>
    </row>
    <row r="66" spans="1:13" ht="15.6" x14ac:dyDescent="0.3">
      <c r="A66" t="s">
        <v>101</v>
      </c>
      <c r="B66" s="34" t="s">
        <v>147</v>
      </c>
      <c r="C66">
        <v>2009</v>
      </c>
      <c r="E66" t="s">
        <v>166</v>
      </c>
      <c r="I66">
        <v>9</v>
      </c>
      <c r="J66">
        <v>10</v>
      </c>
      <c r="K66" t="s">
        <v>131</v>
      </c>
      <c r="L66">
        <v>2.5</v>
      </c>
      <c r="M66" t="s">
        <v>132</v>
      </c>
    </row>
    <row r="67" spans="1:13" ht="15.6" x14ac:dyDescent="0.3">
      <c r="A67" t="s">
        <v>101</v>
      </c>
      <c r="B67" s="34" t="s">
        <v>111</v>
      </c>
      <c r="C67">
        <v>2009</v>
      </c>
      <c r="D67" s="51">
        <v>39952</v>
      </c>
      <c r="E67" s="40" t="s">
        <v>174</v>
      </c>
      <c r="F67" t="s">
        <v>153</v>
      </c>
      <c r="G67" t="s">
        <v>133</v>
      </c>
      <c r="H67" t="s">
        <v>134</v>
      </c>
      <c r="I67">
        <v>1</v>
      </c>
      <c r="J67">
        <v>6</v>
      </c>
      <c r="K67" t="s">
        <v>131</v>
      </c>
      <c r="L67">
        <v>0.75</v>
      </c>
      <c r="M67" t="s">
        <v>132</v>
      </c>
    </row>
    <row r="68" spans="1:13" ht="15.6" x14ac:dyDescent="0.3">
      <c r="A68" t="s">
        <v>101</v>
      </c>
      <c r="B68" s="34" t="s">
        <v>111</v>
      </c>
      <c r="C68">
        <v>2009</v>
      </c>
      <c r="D68" s="51">
        <v>39952</v>
      </c>
      <c r="E68" t="s">
        <v>130</v>
      </c>
      <c r="F68" t="s">
        <v>153</v>
      </c>
      <c r="G68" t="s">
        <v>133</v>
      </c>
      <c r="H68" t="s">
        <v>134</v>
      </c>
      <c r="I68">
        <v>1</v>
      </c>
      <c r="J68">
        <v>6</v>
      </c>
      <c r="K68" t="s">
        <v>131</v>
      </c>
      <c r="L68">
        <v>0.75</v>
      </c>
      <c r="M68" t="s">
        <v>132</v>
      </c>
    </row>
    <row r="69" spans="1:13" ht="15.6" x14ac:dyDescent="0.3">
      <c r="A69" t="s">
        <v>101</v>
      </c>
      <c r="B69" s="34" t="s">
        <v>111</v>
      </c>
      <c r="C69">
        <v>2009</v>
      </c>
      <c r="D69" s="51">
        <v>39952</v>
      </c>
      <c r="E69" t="s">
        <v>154</v>
      </c>
      <c r="F69" t="s">
        <v>153</v>
      </c>
      <c r="G69" t="s">
        <v>133</v>
      </c>
      <c r="H69" t="s">
        <v>134</v>
      </c>
      <c r="I69">
        <v>3</v>
      </c>
      <c r="J69">
        <v>6</v>
      </c>
      <c r="K69" t="s">
        <v>131</v>
      </c>
      <c r="L69">
        <v>0.75</v>
      </c>
      <c r="M69" t="s">
        <v>132</v>
      </c>
    </row>
    <row r="70" spans="1:13" ht="15.6" x14ac:dyDescent="0.3">
      <c r="A70" t="s">
        <v>101</v>
      </c>
      <c r="B70" s="34" t="s">
        <v>111</v>
      </c>
      <c r="C70">
        <v>2009</v>
      </c>
      <c r="D70" s="51">
        <v>39952</v>
      </c>
      <c r="E70" t="s">
        <v>155</v>
      </c>
      <c r="F70" t="s">
        <v>153</v>
      </c>
      <c r="G70" t="s">
        <v>133</v>
      </c>
      <c r="H70" t="s">
        <v>134</v>
      </c>
      <c r="I70">
        <v>1</v>
      </c>
      <c r="J70">
        <v>6</v>
      </c>
      <c r="K70" t="s">
        <v>131</v>
      </c>
      <c r="L70">
        <v>1.75</v>
      </c>
      <c r="M70" t="s">
        <v>132</v>
      </c>
    </row>
    <row r="71" spans="1:13" ht="15.6" x14ac:dyDescent="0.3">
      <c r="A71" t="s">
        <v>101</v>
      </c>
      <c r="B71" s="34" t="s">
        <v>111</v>
      </c>
      <c r="C71">
        <v>2009</v>
      </c>
      <c r="D71" s="51">
        <v>39952</v>
      </c>
      <c r="E71" t="s">
        <v>156</v>
      </c>
      <c r="F71" t="s">
        <v>153</v>
      </c>
      <c r="G71" t="s">
        <v>133</v>
      </c>
      <c r="H71" t="s">
        <v>134</v>
      </c>
      <c r="I71">
        <v>1</v>
      </c>
      <c r="J71">
        <v>6</v>
      </c>
      <c r="K71" t="s">
        <v>131</v>
      </c>
      <c r="L71">
        <v>1.75</v>
      </c>
      <c r="M71" t="s">
        <v>132</v>
      </c>
    </row>
    <row r="72" spans="1:13" ht="15.6" x14ac:dyDescent="0.3">
      <c r="A72" t="s">
        <v>101</v>
      </c>
      <c r="B72" s="34" t="s">
        <v>111</v>
      </c>
      <c r="C72">
        <v>2009</v>
      </c>
      <c r="D72" s="51">
        <v>39952</v>
      </c>
      <c r="E72" t="s">
        <v>157</v>
      </c>
      <c r="F72" t="s">
        <v>153</v>
      </c>
      <c r="G72" t="s">
        <v>133</v>
      </c>
      <c r="H72" t="s">
        <v>134</v>
      </c>
      <c r="I72">
        <v>1</v>
      </c>
      <c r="J72">
        <v>6</v>
      </c>
      <c r="K72" t="s">
        <v>131</v>
      </c>
      <c r="L72">
        <v>1.75</v>
      </c>
      <c r="M72" t="s">
        <v>132</v>
      </c>
    </row>
    <row r="73" spans="1:13" ht="15.6" x14ac:dyDescent="0.3">
      <c r="A73" t="s">
        <v>101</v>
      </c>
      <c r="B73" s="34" t="s">
        <v>111</v>
      </c>
      <c r="C73">
        <v>2009</v>
      </c>
      <c r="D73" s="51">
        <v>39952</v>
      </c>
      <c r="E73" t="s">
        <v>175</v>
      </c>
      <c r="F73" t="s">
        <v>153</v>
      </c>
      <c r="G73" t="s">
        <v>133</v>
      </c>
      <c r="H73" t="s">
        <v>134</v>
      </c>
      <c r="I73">
        <v>2</v>
      </c>
      <c r="J73">
        <v>6</v>
      </c>
      <c r="K73" t="s">
        <v>131</v>
      </c>
      <c r="L73">
        <v>1.75</v>
      </c>
      <c r="M73" t="s">
        <v>132</v>
      </c>
    </row>
    <row r="74" spans="1:13" ht="15.6" x14ac:dyDescent="0.3">
      <c r="A74" t="s">
        <v>101</v>
      </c>
      <c r="B74" s="34" t="s">
        <v>111</v>
      </c>
      <c r="C74">
        <v>2009</v>
      </c>
      <c r="D74" s="51">
        <v>39952</v>
      </c>
      <c r="E74" t="s">
        <v>158</v>
      </c>
      <c r="F74" t="s">
        <v>153</v>
      </c>
      <c r="G74" t="s">
        <v>133</v>
      </c>
      <c r="H74" t="s">
        <v>134</v>
      </c>
      <c r="I74">
        <v>1</v>
      </c>
      <c r="J74">
        <v>6</v>
      </c>
      <c r="K74" t="s">
        <v>131</v>
      </c>
      <c r="L74">
        <v>1.75</v>
      </c>
      <c r="M74" t="s">
        <v>132</v>
      </c>
    </row>
    <row r="75" spans="1:13" ht="15.6" x14ac:dyDescent="0.3">
      <c r="A75" t="s">
        <v>101</v>
      </c>
      <c r="B75" s="34" t="s">
        <v>111</v>
      </c>
      <c r="C75">
        <v>2009</v>
      </c>
      <c r="D75" s="51">
        <v>39952</v>
      </c>
      <c r="E75" t="s">
        <v>159</v>
      </c>
      <c r="F75" t="s">
        <v>153</v>
      </c>
      <c r="G75" t="s">
        <v>133</v>
      </c>
      <c r="H75" t="s">
        <v>134</v>
      </c>
      <c r="I75">
        <v>2</v>
      </c>
      <c r="J75">
        <v>6</v>
      </c>
      <c r="K75" t="s">
        <v>131</v>
      </c>
      <c r="L75">
        <v>1.75</v>
      </c>
      <c r="M75" t="s">
        <v>132</v>
      </c>
    </row>
    <row r="76" spans="1:13" ht="15.6" x14ac:dyDescent="0.3">
      <c r="A76" t="s">
        <v>101</v>
      </c>
      <c r="B76" s="34" t="s">
        <v>111</v>
      </c>
      <c r="C76">
        <v>2009</v>
      </c>
      <c r="D76" s="51">
        <v>39952</v>
      </c>
      <c r="E76" t="s">
        <v>160</v>
      </c>
      <c r="F76" t="s">
        <v>153</v>
      </c>
      <c r="G76" t="s">
        <v>133</v>
      </c>
      <c r="H76" t="s">
        <v>134</v>
      </c>
      <c r="I76">
        <v>35</v>
      </c>
      <c r="J76">
        <v>6</v>
      </c>
      <c r="K76" t="s">
        <v>131</v>
      </c>
      <c r="L76">
        <v>1.75</v>
      </c>
      <c r="M76" t="s">
        <v>132</v>
      </c>
    </row>
    <row r="77" spans="1:13" ht="15.6" x14ac:dyDescent="0.3">
      <c r="A77" t="s">
        <v>101</v>
      </c>
      <c r="B77" s="34" t="s">
        <v>111</v>
      </c>
      <c r="C77">
        <v>2009</v>
      </c>
      <c r="D77" s="51">
        <v>39952</v>
      </c>
      <c r="E77" t="s">
        <v>176</v>
      </c>
      <c r="F77" t="s">
        <v>153</v>
      </c>
      <c r="G77" t="s">
        <v>133</v>
      </c>
      <c r="H77" t="s">
        <v>134</v>
      </c>
      <c r="I77">
        <v>2</v>
      </c>
      <c r="J77">
        <v>6</v>
      </c>
      <c r="K77" t="s">
        <v>131</v>
      </c>
      <c r="L77">
        <v>1.75</v>
      </c>
      <c r="M77" t="s">
        <v>132</v>
      </c>
    </row>
    <row r="78" spans="1:13" ht="15.6" x14ac:dyDescent="0.3">
      <c r="A78" t="s">
        <v>101</v>
      </c>
      <c r="B78" s="34" t="s">
        <v>111</v>
      </c>
      <c r="C78">
        <v>2009</v>
      </c>
      <c r="D78" s="51">
        <v>39952</v>
      </c>
      <c r="E78" t="s">
        <v>172</v>
      </c>
      <c r="F78" t="s">
        <v>153</v>
      </c>
      <c r="G78" t="s">
        <v>133</v>
      </c>
      <c r="H78" t="s">
        <v>134</v>
      </c>
      <c r="I78">
        <v>16</v>
      </c>
      <c r="J78">
        <v>6</v>
      </c>
      <c r="K78" t="s">
        <v>131</v>
      </c>
      <c r="L78">
        <v>1.75</v>
      </c>
      <c r="M78" t="s">
        <v>132</v>
      </c>
    </row>
    <row r="79" spans="1:13" ht="15.6" x14ac:dyDescent="0.3">
      <c r="A79" t="s">
        <v>101</v>
      </c>
      <c r="B79" s="34" t="s">
        <v>111</v>
      </c>
      <c r="C79">
        <v>2009</v>
      </c>
      <c r="D79" s="51">
        <v>39952</v>
      </c>
      <c r="E79" t="s">
        <v>167</v>
      </c>
      <c r="I79">
        <v>43</v>
      </c>
      <c r="J79">
        <v>6</v>
      </c>
      <c r="K79" t="s">
        <v>131</v>
      </c>
      <c r="L79">
        <v>1.75</v>
      </c>
      <c r="M79" t="s">
        <v>132</v>
      </c>
    </row>
    <row r="80" spans="1:13" ht="15.6" x14ac:dyDescent="0.3">
      <c r="A80" t="s">
        <v>101</v>
      </c>
      <c r="B80" s="34" t="s">
        <v>111</v>
      </c>
      <c r="C80">
        <v>2009</v>
      </c>
      <c r="D80" s="51">
        <v>39952</v>
      </c>
      <c r="E80" t="s">
        <v>177</v>
      </c>
      <c r="I80">
        <v>1</v>
      </c>
      <c r="J80">
        <v>6</v>
      </c>
      <c r="K80" t="s">
        <v>131</v>
      </c>
      <c r="L80">
        <v>1.75</v>
      </c>
      <c r="M80" t="s">
        <v>132</v>
      </c>
    </row>
    <row r="81" spans="1:13" ht="15.6" x14ac:dyDescent="0.3">
      <c r="A81" t="s">
        <v>101</v>
      </c>
      <c r="B81" s="34" t="s">
        <v>111</v>
      </c>
      <c r="C81">
        <v>2009</v>
      </c>
      <c r="D81" s="51">
        <v>39952</v>
      </c>
      <c r="E81" t="s">
        <v>178</v>
      </c>
      <c r="I81">
        <v>2</v>
      </c>
      <c r="J81">
        <v>6</v>
      </c>
      <c r="K81" t="s">
        <v>131</v>
      </c>
      <c r="L81">
        <v>1.75</v>
      </c>
      <c r="M81" t="s">
        <v>132</v>
      </c>
    </row>
    <row r="82" spans="1:13" ht="15.6" x14ac:dyDescent="0.3">
      <c r="A82" t="s">
        <v>101</v>
      </c>
      <c r="B82" s="34" t="s">
        <v>111</v>
      </c>
      <c r="C82">
        <v>2009</v>
      </c>
      <c r="D82" s="51">
        <v>39952</v>
      </c>
      <c r="E82" t="s">
        <v>161</v>
      </c>
      <c r="G82" t="s">
        <v>133</v>
      </c>
      <c r="I82">
        <v>2</v>
      </c>
      <c r="J82">
        <v>6</v>
      </c>
      <c r="K82" t="s">
        <v>131</v>
      </c>
      <c r="L82">
        <v>1.75</v>
      </c>
      <c r="M82" t="s">
        <v>132</v>
      </c>
    </row>
    <row r="83" spans="1:13" ht="15.6" x14ac:dyDescent="0.3">
      <c r="A83" t="s">
        <v>101</v>
      </c>
      <c r="B83" s="34" t="s">
        <v>111</v>
      </c>
      <c r="C83">
        <v>2009</v>
      </c>
      <c r="D83" s="51">
        <v>39952</v>
      </c>
      <c r="E83" t="s">
        <v>179</v>
      </c>
      <c r="G83" t="s">
        <v>133</v>
      </c>
      <c r="I83">
        <v>2</v>
      </c>
      <c r="J83">
        <v>6</v>
      </c>
      <c r="K83" t="s">
        <v>131</v>
      </c>
      <c r="L83">
        <v>1.75</v>
      </c>
      <c r="M83" t="s">
        <v>132</v>
      </c>
    </row>
    <row r="84" spans="1:13" ht="15.6" x14ac:dyDescent="0.3">
      <c r="A84" t="s">
        <v>101</v>
      </c>
      <c r="B84" s="34" t="s">
        <v>111</v>
      </c>
      <c r="C84">
        <v>2009</v>
      </c>
      <c r="D84" s="51">
        <v>39952</v>
      </c>
      <c r="E84" t="s">
        <v>180</v>
      </c>
      <c r="G84" t="s">
        <v>133</v>
      </c>
      <c r="I84">
        <v>1</v>
      </c>
      <c r="J84">
        <v>6</v>
      </c>
      <c r="K84" t="s">
        <v>131</v>
      </c>
      <c r="L84">
        <v>1.75</v>
      </c>
      <c r="M84" t="s">
        <v>132</v>
      </c>
    </row>
    <row r="85" spans="1:13" ht="15.6" x14ac:dyDescent="0.3">
      <c r="A85" t="s">
        <v>101</v>
      </c>
      <c r="B85" s="34" t="s">
        <v>111</v>
      </c>
      <c r="C85">
        <v>2009</v>
      </c>
      <c r="D85" s="51">
        <v>39952</v>
      </c>
      <c r="E85" t="s">
        <v>181</v>
      </c>
      <c r="G85" t="s">
        <v>133</v>
      </c>
      <c r="I85">
        <v>7</v>
      </c>
      <c r="J85">
        <v>6</v>
      </c>
      <c r="K85" t="s">
        <v>131</v>
      </c>
      <c r="L85">
        <v>1.75</v>
      </c>
      <c r="M85" t="s">
        <v>132</v>
      </c>
    </row>
    <row r="86" spans="1:13" ht="15.6" x14ac:dyDescent="0.3">
      <c r="A86" t="s">
        <v>101</v>
      </c>
      <c r="B86" s="34" t="s">
        <v>111</v>
      </c>
      <c r="C86">
        <v>2009</v>
      </c>
      <c r="D86" s="51">
        <v>39952</v>
      </c>
      <c r="E86" t="s">
        <v>173</v>
      </c>
      <c r="I86">
        <v>1</v>
      </c>
      <c r="J86">
        <v>6</v>
      </c>
      <c r="K86" t="s">
        <v>131</v>
      </c>
      <c r="L86">
        <v>1.75</v>
      </c>
      <c r="M86" t="s">
        <v>132</v>
      </c>
    </row>
    <row r="87" spans="1:13" ht="15.6" x14ac:dyDescent="0.3">
      <c r="A87" t="s">
        <v>101</v>
      </c>
      <c r="B87" s="34" t="s">
        <v>111</v>
      </c>
      <c r="C87">
        <v>2009</v>
      </c>
      <c r="D87" s="51">
        <v>39952</v>
      </c>
      <c r="E87" t="s">
        <v>182</v>
      </c>
      <c r="I87">
        <v>3</v>
      </c>
      <c r="J87">
        <v>6</v>
      </c>
      <c r="K87" t="s">
        <v>131</v>
      </c>
      <c r="L87">
        <v>1.75</v>
      </c>
      <c r="M87" t="s">
        <v>132</v>
      </c>
    </row>
    <row r="88" spans="1:13" ht="15.6" x14ac:dyDescent="0.3">
      <c r="A88" t="s">
        <v>101</v>
      </c>
      <c r="B88" s="34" t="s">
        <v>111</v>
      </c>
      <c r="C88">
        <v>2009</v>
      </c>
      <c r="D88" s="51">
        <v>39952</v>
      </c>
      <c r="E88" t="s">
        <v>183</v>
      </c>
      <c r="I88">
        <v>1</v>
      </c>
      <c r="J88">
        <v>6</v>
      </c>
      <c r="K88" t="s">
        <v>131</v>
      </c>
      <c r="L88">
        <v>1.75</v>
      </c>
      <c r="M88" t="s">
        <v>132</v>
      </c>
    </row>
    <row r="89" spans="1:13" ht="15.6" x14ac:dyDescent="0.3">
      <c r="A89" t="s">
        <v>101</v>
      </c>
      <c r="B89" s="34" t="s">
        <v>111</v>
      </c>
      <c r="C89">
        <v>2009</v>
      </c>
      <c r="D89" s="51">
        <v>39952</v>
      </c>
      <c r="E89" t="s">
        <v>184</v>
      </c>
      <c r="I89">
        <v>6</v>
      </c>
      <c r="J89">
        <v>6</v>
      </c>
      <c r="K89" t="s">
        <v>131</v>
      </c>
      <c r="L89">
        <v>1.75</v>
      </c>
      <c r="M89" t="s">
        <v>132</v>
      </c>
    </row>
    <row r="90" spans="1:13" ht="15.6" x14ac:dyDescent="0.3">
      <c r="A90" t="s">
        <v>101</v>
      </c>
      <c r="B90" s="34" t="s">
        <v>111</v>
      </c>
      <c r="C90">
        <v>2009</v>
      </c>
      <c r="D90" s="51">
        <v>39952</v>
      </c>
      <c r="E90" t="s">
        <v>185</v>
      </c>
      <c r="I90">
        <v>1</v>
      </c>
      <c r="J90">
        <v>6</v>
      </c>
      <c r="K90" t="s">
        <v>131</v>
      </c>
      <c r="L90">
        <v>1.75</v>
      </c>
      <c r="M90" t="s">
        <v>132</v>
      </c>
    </row>
    <row r="91" spans="1:13" ht="15.6" x14ac:dyDescent="0.3">
      <c r="A91" t="s">
        <v>101</v>
      </c>
      <c r="B91" s="34" t="s">
        <v>111</v>
      </c>
      <c r="C91">
        <v>2009</v>
      </c>
      <c r="D91" s="51">
        <v>39952</v>
      </c>
      <c r="E91" t="s">
        <v>186</v>
      </c>
      <c r="I91">
        <v>1</v>
      </c>
      <c r="J91">
        <v>6</v>
      </c>
      <c r="K91" t="s">
        <v>131</v>
      </c>
      <c r="L91">
        <v>1.75</v>
      </c>
      <c r="M91" t="s">
        <v>132</v>
      </c>
    </row>
    <row r="92" spans="1:13" ht="15.6" x14ac:dyDescent="0.3">
      <c r="A92" t="s">
        <v>101</v>
      </c>
      <c r="B92" s="34" t="s">
        <v>111</v>
      </c>
      <c r="C92">
        <v>2009</v>
      </c>
      <c r="D92" s="51">
        <v>39952</v>
      </c>
      <c r="E92" t="s">
        <v>187</v>
      </c>
      <c r="I92">
        <v>1</v>
      </c>
      <c r="J92">
        <v>6</v>
      </c>
      <c r="K92" t="s">
        <v>131</v>
      </c>
      <c r="L92">
        <v>1.75</v>
      </c>
      <c r="M92" t="s">
        <v>132</v>
      </c>
    </row>
    <row r="93" spans="1:13" ht="15.6" x14ac:dyDescent="0.3">
      <c r="A93" t="s">
        <v>101</v>
      </c>
      <c r="B93" s="34" t="s">
        <v>111</v>
      </c>
      <c r="C93">
        <v>2009</v>
      </c>
      <c r="D93" s="51">
        <v>39952</v>
      </c>
      <c r="E93" t="s">
        <v>188</v>
      </c>
      <c r="I93">
        <v>1</v>
      </c>
      <c r="J93">
        <v>6</v>
      </c>
      <c r="K93" t="s">
        <v>131</v>
      </c>
      <c r="L93">
        <v>1.75</v>
      </c>
      <c r="M93" t="s">
        <v>132</v>
      </c>
    </row>
    <row r="94" spans="1:13" ht="15.6" x14ac:dyDescent="0.3">
      <c r="A94" t="s">
        <v>101</v>
      </c>
      <c r="B94" s="34" t="s">
        <v>111</v>
      </c>
      <c r="C94">
        <v>2009</v>
      </c>
      <c r="D94" s="51">
        <v>39952</v>
      </c>
      <c r="E94" t="s">
        <v>189</v>
      </c>
      <c r="I94">
        <v>1</v>
      </c>
      <c r="J94">
        <v>6</v>
      </c>
      <c r="K94" t="s">
        <v>131</v>
      </c>
      <c r="L94">
        <v>1.75</v>
      </c>
      <c r="M94" t="s">
        <v>132</v>
      </c>
    </row>
    <row r="95" spans="1:13" ht="15.6" x14ac:dyDescent="0.3">
      <c r="A95" t="s">
        <v>101</v>
      </c>
      <c r="B95" s="34" t="s">
        <v>111</v>
      </c>
      <c r="C95">
        <v>2009</v>
      </c>
      <c r="D95" s="51">
        <v>39952</v>
      </c>
      <c r="E95" t="s">
        <v>166</v>
      </c>
      <c r="I95">
        <v>3</v>
      </c>
      <c r="J95">
        <v>6</v>
      </c>
      <c r="K95" t="s">
        <v>131</v>
      </c>
      <c r="L95">
        <v>1.75</v>
      </c>
      <c r="M95" t="s">
        <v>132</v>
      </c>
    </row>
    <row r="96" spans="1:13" ht="15.6" x14ac:dyDescent="0.3">
      <c r="A96" t="s">
        <v>101</v>
      </c>
      <c r="B96" s="34" t="s">
        <v>112</v>
      </c>
      <c r="C96">
        <v>2009</v>
      </c>
      <c r="D96" s="51">
        <v>39948</v>
      </c>
      <c r="E96" t="s">
        <v>130</v>
      </c>
      <c r="I96">
        <v>2</v>
      </c>
      <c r="J96">
        <v>2</v>
      </c>
      <c r="K96" t="s">
        <v>131</v>
      </c>
      <c r="L96">
        <v>0.5</v>
      </c>
      <c r="M96" t="s">
        <v>132</v>
      </c>
    </row>
    <row r="97" spans="1:13" ht="15.6" x14ac:dyDescent="0.3">
      <c r="A97" t="s">
        <v>101</v>
      </c>
      <c r="B97" s="34" t="s">
        <v>112</v>
      </c>
      <c r="C97">
        <v>2009</v>
      </c>
      <c r="D97" s="51">
        <v>39948</v>
      </c>
      <c r="E97" t="s">
        <v>154</v>
      </c>
      <c r="I97">
        <v>5</v>
      </c>
      <c r="J97">
        <v>2</v>
      </c>
      <c r="K97" t="s">
        <v>131</v>
      </c>
      <c r="L97">
        <v>0.5</v>
      </c>
      <c r="M97" t="s">
        <v>132</v>
      </c>
    </row>
    <row r="98" spans="1:13" ht="15.6" x14ac:dyDescent="0.3">
      <c r="A98" t="s">
        <v>101</v>
      </c>
      <c r="B98" s="34" t="s">
        <v>112</v>
      </c>
      <c r="C98">
        <v>2009</v>
      </c>
      <c r="D98" s="51">
        <v>39948</v>
      </c>
      <c r="E98" t="s">
        <v>158</v>
      </c>
      <c r="I98">
        <v>2</v>
      </c>
      <c r="J98">
        <v>2</v>
      </c>
      <c r="K98" t="s">
        <v>131</v>
      </c>
      <c r="L98">
        <v>0.5</v>
      </c>
      <c r="M98" t="s">
        <v>132</v>
      </c>
    </row>
    <row r="99" spans="1:13" ht="15.6" x14ac:dyDescent="0.3">
      <c r="A99" t="s">
        <v>101</v>
      </c>
      <c r="B99" s="34" t="s">
        <v>112</v>
      </c>
      <c r="C99">
        <v>2009</v>
      </c>
      <c r="D99" s="51">
        <v>39948</v>
      </c>
      <c r="E99" t="s">
        <v>159</v>
      </c>
      <c r="I99">
        <v>5</v>
      </c>
      <c r="J99">
        <v>2</v>
      </c>
      <c r="K99" t="s">
        <v>131</v>
      </c>
      <c r="L99">
        <v>0.5</v>
      </c>
      <c r="M99" t="s">
        <v>132</v>
      </c>
    </row>
    <row r="100" spans="1:13" ht="15.6" x14ac:dyDescent="0.3">
      <c r="A100" t="s">
        <v>101</v>
      </c>
      <c r="B100" s="34" t="s">
        <v>112</v>
      </c>
      <c r="C100">
        <v>2009</v>
      </c>
      <c r="D100" s="51">
        <v>39948</v>
      </c>
      <c r="E100" t="s">
        <v>176</v>
      </c>
      <c r="I100">
        <v>2</v>
      </c>
      <c r="J100">
        <v>2</v>
      </c>
      <c r="K100" t="s">
        <v>131</v>
      </c>
      <c r="L100">
        <v>0.5</v>
      </c>
      <c r="M100" t="s">
        <v>132</v>
      </c>
    </row>
    <row r="101" spans="1:13" ht="15.6" x14ac:dyDescent="0.3">
      <c r="A101" t="s">
        <v>101</v>
      </c>
      <c r="B101" s="34" t="s">
        <v>112</v>
      </c>
      <c r="C101">
        <v>2009</v>
      </c>
      <c r="D101" s="51">
        <v>39948</v>
      </c>
      <c r="E101" t="s">
        <v>172</v>
      </c>
      <c r="I101">
        <v>1</v>
      </c>
      <c r="J101">
        <v>2</v>
      </c>
      <c r="K101" t="s">
        <v>131</v>
      </c>
      <c r="L101">
        <v>0.5</v>
      </c>
      <c r="M101" t="s">
        <v>132</v>
      </c>
    </row>
    <row r="102" spans="1:13" ht="15.6" x14ac:dyDescent="0.3">
      <c r="A102" t="s">
        <v>101</v>
      </c>
      <c r="B102" s="34" t="s">
        <v>112</v>
      </c>
      <c r="C102">
        <v>2009</v>
      </c>
      <c r="D102" s="51">
        <v>39948</v>
      </c>
      <c r="E102" t="s">
        <v>190</v>
      </c>
      <c r="I102">
        <v>1</v>
      </c>
      <c r="J102">
        <v>2</v>
      </c>
      <c r="K102" t="s">
        <v>131</v>
      </c>
      <c r="L102">
        <v>0.5</v>
      </c>
      <c r="M102" t="s">
        <v>132</v>
      </c>
    </row>
    <row r="103" spans="1:13" ht="15.6" x14ac:dyDescent="0.3">
      <c r="A103" t="s">
        <v>101</v>
      </c>
      <c r="B103" s="34" t="s">
        <v>112</v>
      </c>
      <c r="C103">
        <v>2009</v>
      </c>
      <c r="D103" s="51">
        <v>39948</v>
      </c>
      <c r="E103" t="s">
        <v>167</v>
      </c>
      <c r="I103">
        <v>36</v>
      </c>
      <c r="J103">
        <v>2</v>
      </c>
      <c r="K103" t="s">
        <v>131</v>
      </c>
      <c r="L103">
        <v>0.5</v>
      </c>
      <c r="M103" t="s">
        <v>132</v>
      </c>
    </row>
    <row r="104" spans="1:13" ht="15.6" x14ac:dyDescent="0.3">
      <c r="A104" t="s">
        <v>101</v>
      </c>
      <c r="B104" s="34" t="s">
        <v>112</v>
      </c>
      <c r="C104">
        <v>2009</v>
      </c>
      <c r="D104" s="51">
        <v>39948</v>
      </c>
      <c r="E104" t="s">
        <v>191</v>
      </c>
      <c r="I104">
        <v>1</v>
      </c>
      <c r="J104">
        <v>2</v>
      </c>
      <c r="K104" t="s">
        <v>131</v>
      </c>
      <c r="L104">
        <v>0.5</v>
      </c>
      <c r="M104" t="s">
        <v>132</v>
      </c>
    </row>
    <row r="105" spans="1:13" ht="15.6" x14ac:dyDescent="0.3">
      <c r="A105" t="s">
        <v>101</v>
      </c>
      <c r="B105" s="34" t="s">
        <v>112</v>
      </c>
      <c r="C105">
        <v>2009</v>
      </c>
      <c r="D105" s="51">
        <v>39948</v>
      </c>
      <c r="E105" t="s">
        <v>189</v>
      </c>
      <c r="I105">
        <v>1</v>
      </c>
      <c r="J105">
        <v>2</v>
      </c>
      <c r="K105" t="s">
        <v>131</v>
      </c>
      <c r="L105">
        <v>0.5</v>
      </c>
      <c r="M105" t="s">
        <v>132</v>
      </c>
    </row>
    <row r="106" spans="1:13" ht="15.6" x14ac:dyDescent="0.3">
      <c r="A106" t="s">
        <v>101</v>
      </c>
      <c r="B106" s="34" t="s">
        <v>112</v>
      </c>
      <c r="C106">
        <v>2009</v>
      </c>
      <c r="D106" s="51">
        <v>39948</v>
      </c>
      <c r="E106" t="s">
        <v>166</v>
      </c>
      <c r="I106">
        <v>1</v>
      </c>
      <c r="J106">
        <v>2</v>
      </c>
      <c r="K106" t="s">
        <v>131</v>
      </c>
      <c r="L106">
        <v>0.5</v>
      </c>
      <c r="M106" t="s">
        <v>132</v>
      </c>
    </row>
    <row r="107" spans="1:13" ht="15.6" x14ac:dyDescent="0.3">
      <c r="A107" t="s">
        <v>101</v>
      </c>
      <c r="B107" s="34" t="s">
        <v>113</v>
      </c>
      <c r="C107">
        <v>2009</v>
      </c>
      <c r="D107" s="51">
        <v>39945</v>
      </c>
      <c r="E107" t="s">
        <v>130</v>
      </c>
      <c r="F107" t="s">
        <v>153</v>
      </c>
      <c r="G107" t="s">
        <v>133</v>
      </c>
      <c r="H107" t="s">
        <v>134</v>
      </c>
      <c r="I107">
        <v>6</v>
      </c>
      <c r="J107">
        <v>2</v>
      </c>
      <c r="K107" t="s">
        <v>131</v>
      </c>
      <c r="L107">
        <v>0.5</v>
      </c>
      <c r="M107" t="s">
        <v>132</v>
      </c>
    </row>
    <row r="108" spans="1:13" ht="15.6" x14ac:dyDescent="0.3">
      <c r="A108" t="s">
        <v>101</v>
      </c>
      <c r="B108" s="34" t="s">
        <v>113</v>
      </c>
      <c r="C108">
        <v>2009</v>
      </c>
      <c r="D108" s="51">
        <v>39945</v>
      </c>
      <c r="E108" t="s">
        <v>155</v>
      </c>
      <c r="F108" t="s">
        <v>153</v>
      </c>
      <c r="G108" t="s">
        <v>133</v>
      </c>
      <c r="H108" t="s">
        <v>134</v>
      </c>
      <c r="I108">
        <v>2</v>
      </c>
      <c r="J108">
        <v>2</v>
      </c>
      <c r="K108" t="s">
        <v>131</v>
      </c>
      <c r="L108">
        <v>0.5</v>
      </c>
      <c r="M108" t="s">
        <v>132</v>
      </c>
    </row>
    <row r="109" spans="1:13" ht="15.6" x14ac:dyDescent="0.3">
      <c r="A109" t="s">
        <v>101</v>
      </c>
      <c r="B109" s="34" t="s">
        <v>113</v>
      </c>
      <c r="C109">
        <v>2009</v>
      </c>
      <c r="D109" s="51">
        <v>39945</v>
      </c>
      <c r="E109" t="s">
        <v>156</v>
      </c>
      <c r="F109" t="s">
        <v>153</v>
      </c>
      <c r="G109" t="s">
        <v>133</v>
      </c>
      <c r="H109" t="s">
        <v>134</v>
      </c>
      <c r="I109">
        <v>1</v>
      </c>
      <c r="J109">
        <v>2</v>
      </c>
      <c r="K109" t="s">
        <v>131</v>
      </c>
      <c r="L109">
        <v>0.5</v>
      </c>
      <c r="M109" t="s">
        <v>132</v>
      </c>
    </row>
    <row r="110" spans="1:13" ht="15.6" x14ac:dyDescent="0.3">
      <c r="A110" t="s">
        <v>101</v>
      </c>
      <c r="B110" s="34" t="s">
        <v>113</v>
      </c>
      <c r="C110">
        <v>2009</v>
      </c>
      <c r="D110" s="51">
        <v>39945</v>
      </c>
      <c r="E110" t="s">
        <v>157</v>
      </c>
      <c r="F110" t="s">
        <v>153</v>
      </c>
      <c r="G110" t="s">
        <v>133</v>
      </c>
      <c r="H110" t="s">
        <v>134</v>
      </c>
      <c r="I110">
        <v>3</v>
      </c>
      <c r="J110">
        <v>2</v>
      </c>
      <c r="K110" t="s">
        <v>131</v>
      </c>
      <c r="L110">
        <v>0.5</v>
      </c>
      <c r="M110" t="s">
        <v>132</v>
      </c>
    </row>
    <row r="111" spans="1:13" ht="15.6" x14ac:dyDescent="0.3">
      <c r="A111" t="s">
        <v>101</v>
      </c>
      <c r="B111" s="34" t="s">
        <v>113</v>
      </c>
      <c r="C111">
        <v>2009</v>
      </c>
      <c r="D111" s="51">
        <v>39945</v>
      </c>
      <c r="E111" t="s">
        <v>159</v>
      </c>
      <c r="F111" t="s">
        <v>153</v>
      </c>
      <c r="G111" t="s">
        <v>133</v>
      </c>
      <c r="H111" t="s">
        <v>134</v>
      </c>
      <c r="I111">
        <v>3</v>
      </c>
      <c r="J111">
        <v>2</v>
      </c>
      <c r="K111" t="s">
        <v>131</v>
      </c>
      <c r="L111">
        <v>0.5</v>
      </c>
      <c r="M111" t="s">
        <v>132</v>
      </c>
    </row>
    <row r="112" spans="1:13" ht="15.6" x14ac:dyDescent="0.3">
      <c r="A112" t="s">
        <v>101</v>
      </c>
      <c r="B112" s="34" t="s">
        <v>113</v>
      </c>
      <c r="C112">
        <v>2009</v>
      </c>
      <c r="D112" s="51">
        <v>39945</v>
      </c>
      <c r="E112" t="s">
        <v>176</v>
      </c>
      <c r="F112" t="s">
        <v>153</v>
      </c>
      <c r="G112" t="s">
        <v>133</v>
      </c>
      <c r="H112" t="s">
        <v>134</v>
      </c>
      <c r="I112">
        <v>1</v>
      </c>
      <c r="J112">
        <v>2</v>
      </c>
      <c r="K112" t="s">
        <v>131</v>
      </c>
      <c r="L112">
        <v>0.5</v>
      </c>
      <c r="M112" t="s">
        <v>132</v>
      </c>
    </row>
    <row r="113" spans="1:13" ht="15.6" x14ac:dyDescent="0.3">
      <c r="A113" t="s">
        <v>101</v>
      </c>
      <c r="B113" s="34" t="s">
        <v>113</v>
      </c>
      <c r="C113">
        <v>2009</v>
      </c>
      <c r="D113" s="51">
        <v>39945</v>
      </c>
      <c r="E113" t="s">
        <v>172</v>
      </c>
      <c r="F113" t="s">
        <v>153</v>
      </c>
      <c r="G113" t="s">
        <v>133</v>
      </c>
      <c r="H113" t="s">
        <v>134</v>
      </c>
      <c r="I113">
        <v>4</v>
      </c>
      <c r="J113">
        <v>2</v>
      </c>
      <c r="K113" t="s">
        <v>131</v>
      </c>
      <c r="L113">
        <v>0.5</v>
      </c>
      <c r="M113" t="s">
        <v>132</v>
      </c>
    </row>
    <row r="114" spans="1:13" ht="15.6" x14ac:dyDescent="0.3">
      <c r="A114" t="s">
        <v>101</v>
      </c>
      <c r="B114" s="34" t="s">
        <v>113</v>
      </c>
      <c r="C114">
        <v>2009</v>
      </c>
      <c r="D114" s="51">
        <v>39945</v>
      </c>
      <c r="E114" t="s">
        <v>167</v>
      </c>
      <c r="I114">
        <v>22</v>
      </c>
      <c r="J114">
        <v>2</v>
      </c>
      <c r="K114" t="s">
        <v>131</v>
      </c>
      <c r="L114">
        <v>0.5</v>
      </c>
      <c r="M114" t="s">
        <v>132</v>
      </c>
    </row>
    <row r="115" spans="1:13" ht="15.6" x14ac:dyDescent="0.3">
      <c r="A115" t="s">
        <v>101</v>
      </c>
      <c r="B115" s="34" t="s">
        <v>113</v>
      </c>
      <c r="C115">
        <v>2009</v>
      </c>
      <c r="D115" s="51">
        <v>39945</v>
      </c>
      <c r="E115" t="s">
        <v>161</v>
      </c>
      <c r="G115" t="s">
        <v>133</v>
      </c>
      <c r="I115">
        <v>1</v>
      </c>
      <c r="J115">
        <v>2</v>
      </c>
      <c r="K115" t="s">
        <v>131</v>
      </c>
      <c r="L115">
        <v>0.5</v>
      </c>
      <c r="M115" t="s">
        <v>132</v>
      </c>
    </row>
    <row r="116" spans="1:13" ht="15.6" x14ac:dyDescent="0.3">
      <c r="A116" t="s">
        <v>101</v>
      </c>
      <c r="B116" s="34" t="s">
        <v>113</v>
      </c>
      <c r="C116">
        <v>2009</v>
      </c>
      <c r="D116" s="51">
        <v>39945</v>
      </c>
      <c r="E116" t="s">
        <v>179</v>
      </c>
      <c r="G116" t="s">
        <v>133</v>
      </c>
      <c r="I116">
        <v>5</v>
      </c>
      <c r="J116">
        <v>2</v>
      </c>
      <c r="K116" t="s">
        <v>131</v>
      </c>
      <c r="L116">
        <v>0.5</v>
      </c>
      <c r="M116" t="s">
        <v>132</v>
      </c>
    </row>
    <row r="117" spans="1:13" ht="15.6" x14ac:dyDescent="0.3">
      <c r="A117" t="s">
        <v>101</v>
      </c>
      <c r="B117" s="34" t="s">
        <v>113</v>
      </c>
      <c r="C117">
        <v>2009</v>
      </c>
      <c r="D117" s="51">
        <v>39945</v>
      </c>
      <c r="E117" t="s">
        <v>192</v>
      </c>
      <c r="G117" t="s">
        <v>133</v>
      </c>
      <c r="I117">
        <v>2</v>
      </c>
      <c r="J117">
        <v>2</v>
      </c>
      <c r="K117" t="s">
        <v>131</v>
      </c>
      <c r="L117">
        <v>0.5</v>
      </c>
      <c r="M117" t="s">
        <v>132</v>
      </c>
    </row>
    <row r="118" spans="1:13" ht="15.6" x14ac:dyDescent="0.3">
      <c r="A118" t="s">
        <v>101</v>
      </c>
      <c r="B118" s="34" t="s">
        <v>113</v>
      </c>
      <c r="C118">
        <v>2009</v>
      </c>
      <c r="D118" s="51">
        <v>39945</v>
      </c>
      <c r="E118" t="s">
        <v>163</v>
      </c>
      <c r="I118">
        <v>1</v>
      </c>
      <c r="J118">
        <v>2</v>
      </c>
      <c r="K118" t="s">
        <v>131</v>
      </c>
      <c r="L118">
        <v>0.5</v>
      </c>
      <c r="M118" t="s">
        <v>132</v>
      </c>
    </row>
    <row r="119" spans="1:13" ht="15.6" x14ac:dyDescent="0.3">
      <c r="A119" t="s">
        <v>101</v>
      </c>
      <c r="B119" s="34" t="s">
        <v>113</v>
      </c>
      <c r="C119">
        <v>2009</v>
      </c>
      <c r="D119" s="51">
        <v>39945</v>
      </c>
      <c r="E119" t="s">
        <v>193</v>
      </c>
      <c r="I119">
        <v>2</v>
      </c>
      <c r="J119">
        <v>2</v>
      </c>
      <c r="K119" t="s">
        <v>131</v>
      </c>
      <c r="L119">
        <v>0.5</v>
      </c>
      <c r="M119" t="s">
        <v>132</v>
      </c>
    </row>
    <row r="120" spans="1:13" ht="15.6" x14ac:dyDescent="0.3">
      <c r="A120" t="s">
        <v>101</v>
      </c>
      <c r="B120" s="34" t="s">
        <v>113</v>
      </c>
      <c r="C120">
        <v>2009</v>
      </c>
      <c r="D120" s="51">
        <v>39945</v>
      </c>
      <c r="E120" t="s">
        <v>194</v>
      </c>
      <c r="I120">
        <v>1</v>
      </c>
      <c r="J120">
        <v>2</v>
      </c>
      <c r="K120" t="s">
        <v>131</v>
      </c>
      <c r="L120">
        <v>0.5</v>
      </c>
      <c r="M120" t="s">
        <v>132</v>
      </c>
    </row>
    <row r="121" spans="1:13" ht="15.6" x14ac:dyDescent="0.3">
      <c r="A121" t="s">
        <v>101</v>
      </c>
      <c r="B121" s="34" t="s">
        <v>113</v>
      </c>
      <c r="C121">
        <v>2009</v>
      </c>
      <c r="D121" s="51">
        <v>39945</v>
      </c>
      <c r="E121" t="s">
        <v>166</v>
      </c>
      <c r="I121">
        <v>1</v>
      </c>
      <c r="J121">
        <v>2</v>
      </c>
      <c r="K121" t="s">
        <v>131</v>
      </c>
      <c r="L121">
        <v>0.5</v>
      </c>
      <c r="M121" t="s">
        <v>132</v>
      </c>
    </row>
    <row r="122" spans="1:13" ht="15.6" x14ac:dyDescent="0.3">
      <c r="A122" t="s">
        <v>101</v>
      </c>
      <c r="B122" s="34" t="s">
        <v>114</v>
      </c>
      <c r="C122">
        <v>2009</v>
      </c>
      <c r="D122" s="51">
        <v>39941</v>
      </c>
      <c r="E122" s="40" t="s">
        <v>130</v>
      </c>
      <c r="F122" t="s">
        <v>153</v>
      </c>
      <c r="G122" t="s">
        <v>133</v>
      </c>
      <c r="H122" t="s">
        <v>134</v>
      </c>
      <c r="I122">
        <v>2</v>
      </c>
      <c r="J122">
        <v>3</v>
      </c>
      <c r="K122" t="s">
        <v>131</v>
      </c>
      <c r="L122">
        <v>0.75</v>
      </c>
      <c r="M122" t="s">
        <v>132</v>
      </c>
    </row>
    <row r="123" spans="1:13" ht="15.6" x14ac:dyDescent="0.3">
      <c r="A123" t="s">
        <v>101</v>
      </c>
      <c r="B123" s="34" t="s">
        <v>114</v>
      </c>
      <c r="C123">
        <v>2009</v>
      </c>
      <c r="D123" s="51">
        <v>39941</v>
      </c>
      <c r="E123" t="s">
        <v>154</v>
      </c>
      <c r="G123" t="s">
        <v>133</v>
      </c>
      <c r="I123">
        <v>4</v>
      </c>
      <c r="J123">
        <v>3</v>
      </c>
      <c r="K123" t="s">
        <v>131</v>
      </c>
      <c r="L123">
        <v>0.75</v>
      </c>
      <c r="M123" t="s">
        <v>132</v>
      </c>
    </row>
    <row r="124" spans="1:13" ht="15.6" x14ac:dyDescent="0.3">
      <c r="A124" t="s">
        <v>101</v>
      </c>
      <c r="B124" s="34" t="s">
        <v>114</v>
      </c>
      <c r="C124">
        <v>2009</v>
      </c>
      <c r="D124" s="51">
        <v>39941</v>
      </c>
      <c r="E124" t="s">
        <v>168</v>
      </c>
      <c r="G124" t="s">
        <v>133</v>
      </c>
      <c r="I124">
        <v>1</v>
      </c>
      <c r="J124">
        <v>3</v>
      </c>
      <c r="K124" t="s">
        <v>131</v>
      </c>
      <c r="L124">
        <v>0.75</v>
      </c>
      <c r="M124" t="s">
        <v>132</v>
      </c>
    </row>
    <row r="125" spans="1:13" ht="15.6" x14ac:dyDescent="0.3">
      <c r="A125" t="s">
        <v>101</v>
      </c>
      <c r="B125" s="34" t="s">
        <v>114</v>
      </c>
      <c r="C125">
        <v>2009</v>
      </c>
      <c r="D125" s="51">
        <v>39941</v>
      </c>
      <c r="E125" t="s">
        <v>169</v>
      </c>
      <c r="G125" t="s">
        <v>133</v>
      </c>
      <c r="I125">
        <v>1</v>
      </c>
      <c r="J125">
        <v>3</v>
      </c>
      <c r="K125" t="s">
        <v>131</v>
      </c>
      <c r="L125">
        <v>0.75</v>
      </c>
      <c r="M125" t="s">
        <v>132</v>
      </c>
    </row>
    <row r="126" spans="1:13" ht="15.6" x14ac:dyDescent="0.3">
      <c r="A126" t="s">
        <v>101</v>
      </c>
      <c r="B126" s="34" t="s">
        <v>114</v>
      </c>
      <c r="C126">
        <v>2009</v>
      </c>
      <c r="D126" s="51">
        <v>39941</v>
      </c>
      <c r="E126" t="s">
        <v>155</v>
      </c>
      <c r="G126" t="s">
        <v>133</v>
      </c>
      <c r="I126">
        <v>3</v>
      </c>
      <c r="J126">
        <v>3</v>
      </c>
      <c r="K126" t="s">
        <v>131</v>
      </c>
      <c r="L126">
        <v>0.75</v>
      </c>
      <c r="M126" t="s">
        <v>132</v>
      </c>
    </row>
    <row r="127" spans="1:13" ht="15.6" x14ac:dyDescent="0.3">
      <c r="A127" t="s">
        <v>101</v>
      </c>
      <c r="B127" s="34" t="s">
        <v>114</v>
      </c>
      <c r="C127">
        <v>2009</v>
      </c>
      <c r="D127" s="51">
        <v>39941</v>
      </c>
      <c r="E127" t="s">
        <v>156</v>
      </c>
      <c r="G127" t="s">
        <v>133</v>
      </c>
      <c r="I127">
        <v>6</v>
      </c>
      <c r="J127">
        <v>3</v>
      </c>
      <c r="K127" t="s">
        <v>131</v>
      </c>
      <c r="L127">
        <v>0.75</v>
      </c>
      <c r="M127" t="s">
        <v>132</v>
      </c>
    </row>
    <row r="128" spans="1:13" ht="15.6" x14ac:dyDescent="0.3">
      <c r="A128" t="s">
        <v>101</v>
      </c>
      <c r="B128" s="34" t="s">
        <v>114</v>
      </c>
      <c r="C128">
        <v>2009</v>
      </c>
      <c r="D128" s="51">
        <v>39941</v>
      </c>
      <c r="E128" t="s">
        <v>157</v>
      </c>
      <c r="G128" t="s">
        <v>133</v>
      </c>
      <c r="I128">
        <v>1</v>
      </c>
      <c r="J128">
        <v>3</v>
      </c>
      <c r="K128" t="s">
        <v>131</v>
      </c>
      <c r="L128">
        <v>0.75</v>
      </c>
      <c r="M128" t="s">
        <v>132</v>
      </c>
    </row>
    <row r="129" spans="1:13" ht="15.6" x14ac:dyDescent="0.3">
      <c r="A129" t="s">
        <v>101</v>
      </c>
      <c r="B129" s="34" t="s">
        <v>114</v>
      </c>
      <c r="C129">
        <v>2009</v>
      </c>
      <c r="D129" s="51">
        <v>39941</v>
      </c>
      <c r="E129" t="s">
        <v>175</v>
      </c>
      <c r="G129" t="s">
        <v>133</v>
      </c>
      <c r="I129">
        <v>1</v>
      </c>
      <c r="J129">
        <v>3</v>
      </c>
      <c r="K129" t="s">
        <v>131</v>
      </c>
      <c r="L129">
        <v>0.75</v>
      </c>
      <c r="M129" t="s">
        <v>132</v>
      </c>
    </row>
    <row r="130" spans="1:13" ht="15.6" x14ac:dyDescent="0.3">
      <c r="A130" t="s">
        <v>101</v>
      </c>
      <c r="B130" s="34" t="s">
        <v>114</v>
      </c>
      <c r="C130">
        <v>2009</v>
      </c>
      <c r="D130" s="51">
        <v>39941</v>
      </c>
      <c r="E130" t="s">
        <v>159</v>
      </c>
      <c r="G130" t="s">
        <v>133</v>
      </c>
      <c r="I130">
        <v>19</v>
      </c>
      <c r="J130">
        <v>3</v>
      </c>
      <c r="K130" t="s">
        <v>131</v>
      </c>
      <c r="L130">
        <v>0.75</v>
      </c>
      <c r="M130" t="s">
        <v>132</v>
      </c>
    </row>
    <row r="131" spans="1:13" ht="15.6" x14ac:dyDescent="0.3">
      <c r="A131" t="s">
        <v>101</v>
      </c>
      <c r="B131" s="34" t="s">
        <v>114</v>
      </c>
      <c r="C131">
        <v>2009</v>
      </c>
      <c r="D131" s="51">
        <v>39941</v>
      </c>
      <c r="E131" t="s">
        <v>195</v>
      </c>
      <c r="G131" t="s">
        <v>133</v>
      </c>
      <c r="I131">
        <v>1</v>
      </c>
      <c r="J131">
        <v>3</v>
      </c>
      <c r="K131" t="s">
        <v>131</v>
      </c>
      <c r="L131">
        <v>0.75</v>
      </c>
      <c r="M131" t="s">
        <v>132</v>
      </c>
    </row>
    <row r="132" spans="1:13" ht="15.6" x14ac:dyDescent="0.3">
      <c r="A132" t="s">
        <v>101</v>
      </c>
      <c r="B132" s="34" t="s">
        <v>114</v>
      </c>
      <c r="C132">
        <v>2009</v>
      </c>
      <c r="D132" s="51">
        <v>39941</v>
      </c>
      <c r="E132" t="s">
        <v>176</v>
      </c>
      <c r="G132" t="s">
        <v>133</v>
      </c>
      <c r="I132">
        <v>8</v>
      </c>
      <c r="J132">
        <v>3</v>
      </c>
      <c r="K132" t="s">
        <v>131</v>
      </c>
      <c r="L132">
        <v>0.75</v>
      </c>
      <c r="M132" t="s">
        <v>132</v>
      </c>
    </row>
    <row r="133" spans="1:13" ht="15.6" x14ac:dyDescent="0.3">
      <c r="A133" t="s">
        <v>101</v>
      </c>
      <c r="B133" s="34" t="s">
        <v>114</v>
      </c>
      <c r="C133">
        <v>2009</v>
      </c>
      <c r="D133" s="51">
        <v>39941</v>
      </c>
      <c r="E133" t="s">
        <v>172</v>
      </c>
      <c r="G133" t="s">
        <v>133</v>
      </c>
      <c r="I133">
        <v>3</v>
      </c>
      <c r="J133">
        <v>3</v>
      </c>
      <c r="K133" t="s">
        <v>131</v>
      </c>
      <c r="L133">
        <v>0.75</v>
      </c>
      <c r="M133" t="s">
        <v>132</v>
      </c>
    </row>
    <row r="134" spans="1:13" ht="15.6" x14ac:dyDescent="0.3">
      <c r="A134" t="s">
        <v>101</v>
      </c>
      <c r="B134" s="34" t="s">
        <v>114</v>
      </c>
      <c r="C134">
        <v>2009</v>
      </c>
      <c r="D134" s="51">
        <v>39941</v>
      </c>
      <c r="E134" t="s">
        <v>167</v>
      </c>
      <c r="I134">
        <v>10</v>
      </c>
      <c r="J134">
        <v>3</v>
      </c>
      <c r="K134" t="s">
        <v>131</v>
      </c>
      <c r="L134">
        <v>0.75</v>
      </c>
      <c r="M134" t="s">
        <v>132</v>
      </c>
    </row>
    <row r="135" spans="1:13" ht="15.6" x14ac:dyDescent="0.3">
      <c r="A135" t="s">
        <v>101</v>
      </c>
      <c r="B135" s="34" t="s">
        <v>114</v>
      </c>
      <c r="C135">
        <v>2009</v>
      </c>
      <c r="D135" s="51">
        <v>39941</v>
      </c>
      <c r="E135" t="s">
        <v>179</v>
      </c>
      <c r="G135" t="s">
        <v>133</v>
      </c>
      <c r="I135">
        <v>1</v>
      </c>
      <c r="J135">
        <v>3</v>
      </c>
      <c r="K135" t="s">
        <v>131</v>
      </c>
      <c r="L135">
        <v>0.75</v>
      </c>
      <c r="M135" t="s">
        <v>132</v>
      </c>
    </row>
    <row r="136" spans="1:13" ht="15.6" x14ac:dyDescent="0.3">
      <c r="A136" t="s">
        <v>101</v>
      </c>
      <c r="B136" s="34" t="s">
        <v>114</v>
      </c>
      <c r="C136">
        <v>2009</v>
      </c>
      <c r="D136" s="51">
        <v>39941</v>
      </c>
      <c r="E136" t="s">
        <v>173</v>
      </c>
      <c r="G136" t="s">
        <v>133</v>
      </c>
      <c r="I136">
        <v>1</v>
      </c>
      <c r="J136">
        <v>3</v>
      </c>
      <c r="K136" t="s">
        <v>131</v>
      </c>
      <c r="L136">
        <v>0.75</v>
      </c>
      <c r="M136" t="s">
        <v>132</v>
      </c>
    </row>
    <row r="137" spans="1:13" ht="15.6" x14ac:dyDescent="0.3">
      <c r="A137" t="s">
        <v>101</v>
      </c>
      <c r="B137" s="34" t="s">
        <v>114</v>
      </c>
      <c r="C137">
        <v>2009</v>
      </c>
      <c r="D137" s="51">
        <v>39941</v>
      </c>
      <c r="E137" t="s">
        <v>196</v>
      </c>
      <c r="G137" t="s">
        <v>133</v>
      </c>
      <c r="I137">
        <v>3</v>
      </c>
      <c r="J137">
        <v>3</v>
      </c>
      <c r="K137" t="s">
        <v>131</v>
      </c>
      <c r="L137">
        <v>0.75</v>
      </c>
      <c r="M137" t="s">
        <v>132</v>
      </c>
    </row>
    <row r="138" spans="1:13" ht="15.6" x14ac:dyDescent="0.3">
      <c r="A138" t="s">
        <v>101</v>
      </c>
      <c r="B138" s="34" t="s">
        <v>114</v>
      </c>
      <c r="C138">
        <v>2009</v>
      </c>
      <c r="D138" s="51">
        <v>39941</v>
      </c>
      <c r="E138" t="s">
        <v>191</v>
      </c>
      <c r="I138">
        <v>3</v>
      </c>
      <c r="J138">
        <v>3</v>
      </c>
      <c r="K138" t="s">
        <v>131</v>
      </c>
      <c r="L138">
        <v>0.75</v>
      </c>
      <c r="M138" t="s">
        <v>132</v>
      </c>
    </row>
    <row r="139" spans="1:13" ht="15.6" x14ac:dyDescent="0.3">
      <c r="A139" t="s">
        <v>101</v>
      </c>
      <c r="B139" s="34" t="s">
        <v>114</v>
      </c>
      <c r="C139">
        <v>2009</v>
      </c>
      <c r="D139" s="51">
        <v>39941</v>
      </c>
      <c r="E139" t="s">
        <v>182</v>
      </c>
      <c r="I139">
        <v>1</v>
      </c>
      <c r="J139">
        <v>3</v>
      </c>
      <c r="K139" t="s">
        <v>131</v>
      </c>
      <c r="L139">
        <v>0.75</v>
      </c>
      <c r="M139" t="s">
        <v>132</v>
      </c>
    </row>
    <row r="140" spans="1:13" ht="15.6" x14ac:dyDescent="0.3">
      <c r="A140" t="s">
        <v>101</v>
      </c>
      <c r="B140" s="34" t="s">
        <v>114</v>
      </c>
      <c r="C140">
        <v>2009</v>
      </c>
      <c r="D140" s="51">
        <v>39941</v>
      </c>
      <c r="E140" t="s">
        <v>163</v>
      </c>
      <c r="I140">
        <v>1</v>
      </c>
      <c r="J140">
        <v>3</v>
      </c>
      <c r="K140" t="s">
        <v>131</v>
      </c>
      <c r="L140">
        <v>0.75</v>
      </c>
      <c r="M140" t="s">
        <v>132</v>
      </c>
    </row>
    <row r="141" spans="1:13" ht="15.6" x14ac:dyDescent="0.3">
      <c r="A141" t="s">
        <v>101</v>
      </c>
      <c r="B141" s="34" t="s">
        <v>114</v>
      </c>
      <c r="C141">
        <v>2009</v>
      </c>
      <c r="D141" s="51">
        <v>39941</v>
      </c>
      <c r="E141" t="s">
        <v>193</v>
      </c>
      <c r="I141">
        <v>1</v>
      </c>
      <c r="J141">
        <v>3</v>
      </c>
      <c r="K141" t="s">
        <v>131</v>
      </c>
      <c r="L141">
        <v>0.75</v>
      </c>
      <c r="M141" t="s">
        <v>132</v>
      </c>
    </row>
    <row r="142" spans="1:13" ht="15.6" x14ac:dyDescent="0.3">
      <c r="A142" t="s">
        <v>101</v>
      </c>
      <c r="B142" s="34" t="s">
        <v>114</v>
      </c>
      <c r="C142">
        <v>2009</v>
      </c>
      <c r="D142" s="51">
        <v>39941</v>
      </c>
      <c r="E142" t="s">
        <v>197</v>
      </c>
      <c r="I142">
        <v>1</v>
      </c>
      <c r="J142">
        <v>3</v>
      </c>
      <c r="K142" t="s">
        <v>131</v>
      </c>
      <c r="L142">
        <v>0.75</v>
      </c>
      <c r="M142" t="s">
        <v>132</v>
      </c>
    </row>
    <row r="143" spans="1:13" ht="15.6" x14ac:dyDescent="0.3">
      <c r="A143" t="s">
        <v>101</v>
      </c>
      <c r="B143" s="34" t="s">
        <v>114</v>
      </c>
      <c r="C143">
        <v>2009</v>
      </c>
      <c r="D143" s="51">
        <v>39941</v>
      </c>
      <c r="E143" t="s">
        <v>165</v>
      </c>
      <c r="I143">
        <v>2</v>
      </c>
      <c r="J143">
        <v>3</v>
      </c>
      <c r="K143" t="s">
        <v>131</v>
      </c>
      <c r="L143">
        <v>0.75</v>
      </c>
      <c r="M143" t="s">
        <v>132</v>
      </c>
    </row>
    <row r="144" spans="1:13" ht="15.6" x14ac:dyDescent="0.3">
      <c r="A144" t="s">
        <v>101</v>
      </c>
      <c r="B144" s="34" t="s">
        <v>114</v>
      </c>
      <c r="C144">
        <v>2009</v>
      </c>
      <c r="D144" s="51">
        <v>39941</v>
      </c>
      <c r="E144" t="s">
        <v>189</v>
      </c>
      <c r="I144">
        <v>1</v>
      </c>
      <c r="J144">
        <v>3</v>
      </c>
      <c r="K144" t="s">
        <v>131</v>
      </c>
      <c r="L144">
        <v>0.75</v>
      </c>
      <c r="M144" t="s">
        <v>132</v>
      </c>
    </row>
    <row r="145" spans="1:13" ht="15.6" x14ac:dyDescent="0.3">
      <c r="A145" t="s">
        <v>101</v>
      </c>
      <c r="B145" s="34" t="s">
        <v>114</v>
      </c>
      <c r="C145">
        <v>2009</v>
      </c>
      <c r="D145" s="51">
        <v>39941</v>
      </c>
      <c r="E145" t="s">
        <v>166</v>
      </c>
      <c r="I145">
        <v>1</v>
      </c>
      <c r="J145">
        <v>3</v>
      </c>
      <c r="K145" t="s">
        <v>131</v>
      </c>
      <c r="L145">
        <v>0.75</v>
      </c>
      <c r="M145" t="s">
        <v>132</v>
      </c>
    </row>
    <row r="146" spans="1:13" ht="15.6" x14ac:dyDescent="0.3">
      <c r="A146" t="s">
        <v>101</v>
      </c>
      <c r="B146" s="34" t="s">
        <v>115</v>
      </c>
      <c r="C146">
        <v>2009</v>
      </c>
      <c r="D146" s="51">
        <v>39942</v>
      </c>
      <c r="E146" s="40" t="s">
        <v>130</v>
      </c>
      <c r="F146" t="s">
        <v>153</v>
      </c>
      <c r="G146" t="s">
        <v>133</v>
      </c>
      <c r="H146" t="s">
        <v>134</v>
      </c>
      <c r="I146">
        <v>2</v>
      </c>
      <c r="J146">
        <v>6</v>
      </c>
      <c r="K146" t="s">
        <v>131</v>
      </c>
      <c r="L146">
        <v>0.75</v>
      </c>
      <c r="M146" t="s">
        <v>132</v>
      </c>
    </row>
    <row r="147" spans="1:13" ht="15.6" x14ac:dyDescent="0.3">
      <c r="A147" t="s">
        <v>101</v>
      </c>
      <c r="B147" s="34" t="s">
        <v>115</v>
      </c>
      <c r="C147">
        <v>2009</v>
      </c>
      <c r="D147" s="51">
        <v>39942</v>
      </c>
      <c r="E147" t="s">
        <v>154</v>
      </c>
      <c r="F147" t="s">
        <v>153</v>
      </c>
      <c r="G147" t="s">
        <v>133</v>
      </c>
      <c r="H147" t="s">
        <v>134</v>
      </c>
      <c r="I147">
        <v>6</v>
      </c>
      <c r="J147">
        <v>6</v>
      </c>
      <c r="K147" t="s">
        <v>131</v>
      </c>
      <c r="L147">
        <v>1.5</v>
      </c>
      <c r="M147" t="s">
        <v>132</v>
      </c>
    </row>
    <row r="148" spans="1:13" ht="15.6" x14ac:dyDescent="0.3">
      <c r="A148" t="s">
        <v>101</v>
      </c>
      <c r="B148" s="34" t="s">
        <v>115</v>
      </c>
      <c r="C148">
        <v>2009</v>
      </c>
      <c r="D148" s="51">
        <v>39942</v>
      </c>
      <c r="E148" t="s">
        <v>169</v>
      </c>
      <c r="F148" t="s">
        <v>153</v>
      </c>
      <c r="G148" t="s">
        <v>133</v>
      </c>
      <c r="H148" t="s">
        <v>134</v>
      </c>
      <c r="I148">
        <v>2</v>
      </c>
      <c r="J148">
        <v>6</v>
      </c>
      <c r="K148" t="s">
        <v>131</v>
      </c>
      <c r="L148">
        <v>1.5</v>
      </c>
      <c r="M148" t="s">
        <v>132</v>
      </c>
    </row>
    <row r="149" spans="1:13" ht="15.6" x14ac:dyDescent="0.3">
      <c r="A149" t="s">
        <v>101</v>
      </c>
      <c r="B149" s="34" t="s">
        <v>115</v>
      </c>
      <c r="C149">
        <v>2009</v>
      </c>
      <c r="D149" s="51">
        <v>39942</v>
      </c>
      <c r="E149" t="s">
        <v>155</v>
      </c>
      <c r="F149" t="s">
        <v>153</v>
      </c>
      <c r="G149" t="s">
        <v>133</v>
      </c>
      <c r="H149" t="s">
        <v>134</v>
      </c>
      <c r="I149">
        <v>5</v>
      </c>
      <c r="J149">
        <v>6</v>
      </c>
      <c r="K149" t="s">
        <v>131</v>
      </c>
      <c r="L149">
        <v>1.5</v>
      </c>
      <c r="M149" t="s">
        <v>132</v>
      </c>
    </row>
    <row r="150" spans="1:13" ht="15.6" x14ac:dyDescent="0.3">
      <c r="A150" t="s">
        <v>101</v>
      </c>
      <c r="B150" s="34" t="s">
        <v>115</v>
      </c>
      <c r="C150">
        <v>2009</v>
      </c>
      <c r="D150" s="51">
        <v>39942</v>
      </c>
      <c r="E150" t="s">
        <v>156</v>
      </c>
      <c r="F150" t="s">
        <v>153</v>
      </c>
      <c r="G150" t="s">
        <v>133</v>
      </c>
      <c r="H150" t="s">
        <v>134</v>
      </c>
      <c r="I150">
        <v>2</v>
      </c>
      <c r="J150">
        <v>6</v>
      </c>
      <c r="K150" t="s">
        <v>131</v>
      </c>
      <c r="L150">
        <v>1.5</v>
      </c>
      <c r="M150" t="s">
        <v>132</v>
      </c>
    </row>
    <row r="151" spans="1:13" ht="15.6" x14ac:dyDescent="0.3">
      <c r="A151" t="s">
        <v>101</v>
      </c>
      <c r="B151" s="34" t="s">
        <v>115</v>
      </c>
      <c r="C151">
        <v>2009</v>
      </c>
      <c r="D151" s="51">
        <v>39942</v>
      </c>
      <c r="E151" t="s">
        <v>175</v>
      </c>
      <c r="F151" t="s">
        <v>153</v>
      </c>
      <c r="G151" t="s">
        <v>133</v>
      </c>
      <c r="H151" t="s">
        <v>134</v>
      </c>
      <c r="I151">
        <v>1</v>
      </c>
      <c r="J151">
        <v>6</v>
      </c>
      <c r="K151" t="s">
        <v>131</v>
      </c>
      <c r="L151">
        <v>1.5</v>
      </c>
      <c r="M151" t="s">
        <v>132</v>
      </c>
    </row>
    <row r="152" spans="1:13" ht="15.6" x14ac:dyDescent="0.3">
      <c r="A152" t="s">
        <v>101</v>
      </c>
      <c r="B152" s="34" t="s">
        <v>115</v>
      </c>
      <c r="C152">
        <v>2009</v>
      </c>
      <c r="D152" s="51">
        <v>39942</v>
      </c>
      <c r="E152" t="s">
        <v>170</v>
      </c>
      <c r="F152" t="s">
        <v>153</v>
      </c>
      <c r="G152" t="s">
        <v>133</v>
      </c>
      <c r="H152" t="s">
        <v>134</v>
      </c>
      <c r="I152">
        <v>1</v>
      </c>
      <c r="J152">
        <v>6</v>
      </c>
      <c r="K152" t="s">
        <v>131</v>
      </c>
      <c r="L152">
        <v>1.5</v>
      </c>
      <c r="M152" t="s">
        <v>132</v>
      </c>
    </row>
    <row r="153" spans="1:13" ht="15.6" x14ac:dyDescent="0.3">
      <c r="A153" t="s">
        <v>101</v>
      </c>
      <c r="B153" s="34" t="s">
        <v>115</v>
      </c>
      <c r="C153">
        <v>2009</v>
      </c>
      <c r="D153" s="51">
        <v>39942</v>
      </c>
      <c r="E153" t="s">
        <v>158</v>
      </c>
      <c r="F153" t="s">
        <v>153</v>
      </c>
      <c r="G153" t="s">
        <v>133</v>
      </c>
      <c r="H153" t="s">
        <v>134</v>
      </c>
      <c r="I153">
        <v>4</v>
      </c>
      <c r="J153">
        <v>6</v>
      </c>
      <c r="K153" t="s">
        <v>131</v>
      </c>
      <c r="L153">
        <v>1.5</v>
      </c>
      <c r="M153" t="s">
        <v>132</v>
      </c>
    </row>
    <row r="154" spans="1:13" ht="15.6" x14ac:dyDescent="0.3">
      <c r="A154" t="s">
        <v>101</v>
      </c>
      <c r="B154" s="34" t="s">
        <v>115</v>
      </c>
      <c r="C154">
        <v>2009</v>
      </c>
      <c r="D154" s="51">
        <v>39942</v>
      </c>
      <c r="E154" t="s">
        <v>159</v>
      </c>
      <c r="F154" t="s">
        <v>153</v>
      </c>
      <c r="G154" t="s">
        <v>133</v>
      </c>
      <c r="H154" t="s">
        <v>134</v>
      </c>
      <c r="I154">
        <v>22</v>
      </c>
      <c r="J154">
        <v>6</v>
      </c>
      <c r="K154" t="s">
        <v>131</v>
      </c>
      <c r="L154">
        <v>1.5</v>
      </c>
      <c r="M154" t="s">
        <v>132</v>
      </c>
    </row>
    <row r="155" spans="1:13" ht="15.6" x14ac:dyDescent="0.3">
      <c r="A155" t="s">
        <v>101</v>
      </c>
      <c r="B155" s="34" t="s">
        <v>115</v>
      </c>
      <c r="C155">
        <v>2009</v>
      </c>
      <c r="D155" s="51">
        <v>39942</v>
      </c>
      <c r="E155" t="s">
        <v>198</v>
      </c>
      <c r="F155" t="s">
        <v>153</v>
      </c>
      <c r="G155" t="s">
        <v>133</v>
      </c>
      <c r="H155" t="s">
        <v>134</v>
      </c>
      <c r="I155">
        <v>2</v>
      </c>
      <c r="J155">
        <v>6</v>
      </c>
      <c r="K155" t="s">
        <v>131</v>
      </c>
      <c r="L155">
        <v>1.5</v>
      </c>
      <c r="M155" t="s">
        <v>132</v>
      </c>
    </row>
    <row r="156" spans="1:13" ht="15.6" x14ac:dyDescent="0.3">
      <c r="A156" t="s">
        <v>101</v>
      </c>
      <c r="B156" s="34" t="s">
        <v>115</v>
      </c>
      <c r="C156">
        <v>2009</v>
      </c>
      <c r="D156" s="51">
        <v>39942</v>
      </c>
      <c r="E156" t="s">
        <v>176</v>
      </c>
      <c r="F156" t="s">
        <v>153</v>
      </c>
      <c r="G156" t="s">
        <v>133</v>
      </c>
      <c r="H156" t="s">
        <v>134</v>
      </c>
      <c r="I156">
        <v>7</v>
      </c>
      <c r="J156">
        <v>6</v>
      </c>
      <c r="K156" t="s">
        <v>131</v>
      </c>
      <c r="L156">
        <v>1.5</v>
      </c>
      <c r="M156" t="s">
        <v>132</v>
      </c>
    </row>
    <row r="157" spans="1:13" ht="15.6" x14ac:dyDescent="0.3">
      <c r="A157" t="s">
        <v>101</v>
      </c>
      <c r="B157" s="34" t="s">
        <v>115</v>
      </c>
      <c r="C157">
        <v>2009</v>
      </c>
      <c r="D157" s="51">
        <v>39942</v>
      </c>
      <c r="E157" t="s">
        <v>172</v>
      </c>
      <c r="F157" t="s">
        <v>153</v>
      </c>
      <c r="G157" t="s">
        <v>133</v>
      </c>
      <c r="H157" t="s">
        <v>134</v>
      </c>
      <c r="I157">
        <v>20</v>
      </c>
      <c r="J157">
        <v>6</v>
      </c>
      <c r="K157" t="s">
        <v>131</v>
      </c>
      <c r="L157">
        <v>1.5</v>
      </c>
      <c r="M157" t="s">
        <v>132</v>
      </c>
    </row>
    <row r="158" spans="1:13" ht="15.6" x14ac:dyDescent="0.3">
      <c r="A158" t="s">
        <v>101</v>
      </c>
      <c r="B158" s="34" t="s">
        <v>115</v>
      </c>
      <c r="C158">
        <v>2009</v>
      </c>
      <c r="D158" s="51">
        <v>39942</v>
      </c>
      <c r="E158" t="s">
        <v>167</v>
      </c>
      <c r="I158">
        <v>31</v>
      </c>
      <c r="J158">
        <v>6</v>
      </c>
      <c r="K158" t="s">
        <v>131</v>
      </c>
      <c r="L158">
        <v>1.5</v>
      </c>
      <c r="M158" t="s">
        <v>132</v>
      </c>
    </row>
    <row r="159" spans="1:13" ht="15.6" x14ac:dyDescent="0.3">
      <c r="A159" t="s">
        <v>101</v>
      </c>
      <c r="B159" s="34" t="s">
        <v>115</v>
      </c>
      <c r="C159">
        <v>2009</v>
      </c>
      <c r="D159" s="51">
        <v>39942</v>
      </c>
      <c r="E159" t="s">
        <v>178</v>
      </c>
      <c r="I159">
        <v>1</v>
      </c>
      <c r="J159">
        <v>6</v>
      </c>
      <c r="K159" t="s">
        <v>131</v>
      </c>
      <c r="L159">
        <v>1.5</v>
      </c>
      <c r="M159" t="s">
        <v>132</v>
      </c>
    </row>
    <row r="160" spans="1:13" ht="15.6" x14ac:dyDescent="0.3">
      <c r="A160" t="s">
        <v>101</v>
      </c>
      <c r="B160" s="34" t="s">
        <v>115</v>
      </c>
      <c r="C160">
        <v>2009</v>
      </c>
      <c r="D160" s="51">
        <v>39942</v>
      </c>
      <c r="E160" t="s">
        <v>179</v>
      </c>
      <c r="G160" t="s">
        <v>133</v>
      </c>
      <c r="I160">
        <v>7</v>
      </c>
      <c r="J160">
        <v>6</v>
      </c>
      <c r="K160" t="s">
        <v>131</v>
      </c>
      <c r="L160">
        <v>1.5</v>
      </c>
      <c r="M160" t="s">
        <v>132</v>
      </c>
    </row>
    <row r="161" spans="1:13" ht="15.6" x14ac:dyDescent="0.3">
      <c r="A161" t="s">
        <v>101</v>
      </c>
      <c r="B161" s="34" t="s">
        <v>115</v>
      </c>
      <c r="C161">
        <v>2009</v>
      </c>
      <c r="D161" s="51">
        <v>39942</v>
      </c>
      <c r="E161" t="s">
        <v>199</v>
      </c>
      <c r="G161" t="s">
        <v>133</v>
      </c>
      <c r="I161">
        <v>5</v>
      </c>
      <c r="J161">
        <v>6</v>
      </c>
      <c r="K161" t="s">
        <v>131</v>
      </c>
      <c r="L161">
        <v>1.5</v>
      </c>
      <c r="M161" t="s">
        <v>132</v>
      </c>
    </row>
    <row r="162" spans="1:13" ht="15.6" x14ac:dyDescent="0.3">
      <c r="A162" t="s">
        <v>101</v>
      </c>
      <c r="B162" s="34" t="s">
        <v>115</v>
      </c>
      <c r="C162">
        <v>2009</v>
      </c>
      <c r="D162" s="51">
        <v>39942</v>
      </c>
      <c r="E162" t="s">
        <v>173</v>
      </c>
      <c r="G162" t="s">
        <v>133</v>
      </c>
      <c r="I162">
        <v>1</v>
      </c>
      <c r="J162">
        <v>6</v>
      </c>
      <c r="K162" t="s">
        <v>131</v>
      </c>
      <c r="L162">
        <v>1.5</v>
      </c>
      <c r="M162" t="s">
        <v>132</v>
      </c>
    </row>
    <row r="163" spans="1:13" ht="15.6" x14ac:dyDescent="0.3">
      <c r="A163" t="s">
        <v>101</v>
      </c>
      <c r="B163" s="34" t="s">
        <v>115</v>
      </c>
      <c r="C163">
        <v>2009</v>
      </c>
      <c r="D163" s="51">
        <v>39942</v>
      </c>
      <c r="E163" t="s">
        <v>196</v>
      </c>
      <c r="G163" t="s">
        <v>133</v>
      </c>
      <c r="I163">
        <v>2</v>
      </c>
      <c r="J163">
        <v>6</v>
      </c>
      <c r="K163" t="s">
        <v>131</v>
      </c>
      <c r="L163">
        <v>1.5</v>
      </c>
      <c r="M163" t="s">
        <v>132</v>
      </c>
    </row>
    <row r="164" spans="1:13" ht="15.6" x14ac:dyDescent="0.3">
      <c r="A164" t="s">
        <v>101</v>
      </c>
      <c r="B164" s="34" t="s">
        <v>115</v>
      </c>
      <c r="C164">
        <v>2009</v>
      </c>
      <c r="D164" s="51">
        <v>39942</v>
      </c>
      <c r="E164" t="s">
        <v>191</v>
      </c>
      <c r="I164">
        <v>6</v>
      </c>
      <c r="J164">
        <v>6</v>
      </c>
      <c r="K164" t="s">
        <v>131</v>
      </c>
      <c r="L164">
        <v>1.5</v>
      </c>
      <c r="M164" t="s">
        <v>132</v>
      </c>
    </row>
    <row r="165" spans="1:13" ht="15.6" x14ac:dyDescent="0.3">
      <c r="A165" t="s">
        <v>101</v>
      </c>
      <c r="B165" s="34" t="s">
        <v>115</v>
      </c>
      <c r="C165">
        <v>2009</v>
      </c>
      <c r="D165" s="51">
        <v>39942</v>
      </c>
      <c r="E165" t="s">
        <v>183</v>
      </c>
      <c r="I165">
        <v>1</v>
      </c>
      <c r="J165">
        <v>6</v>
      </c>
      <c r="K165" t="s">
        <v>131</v>
      </c>
      <c r="L165">
        <v>1.5</v>
      </c>
      <c r="M165" t="s">
        <v>132</v>
      </c>
    </row>
    <row r="166" spans="1:13" ht="15.6" x14ac:dyDescent="0.3">
      <c r="A166" t="s">
        <v>101</v>
      </c>
      <c r="B166" s="34" t="s">
        <v>115</v>
      </c>
      <c r="C166">
        <v>2009</v>
      </c>
      <c r="D166" s="51">
        <v>39942</v>
      </c>
      <c r="E166" t="s">
        <v>200</v>
      </c>
      <c r="I166">
        <v>1</v>
      </c>
      <c r="J166">
        <v>6</v>
      </c>
      <c r="K166" t="s">
        <v>131</v>
      </c>
      <c r="L166">
        <v>1.5</v>
      </c>
      <c r="M166" t="s">
        <v>132</v>
      </c>
    </row>
    <row r="167" spans="1:13" ht="15.6" x14ac:dyDescent="0.3">
      <c r="A167" t="s">
        <v>101</v>
      </c>
      <c r="B167" s="34" t="s">
        <v>115</v>
      </c>
      <c r="C167">
        <v>2009</v>
      </c>
      <c r="D167" s="51">
        <v>39942</v>
      </c>
      <c r="E167" t="s">
        <v>201</v>
      </c>
      <c r="I167">
        <v>3</v>
      </c>
      <c r="J167">
        <v>6</v>
      </c>
      <c r="K167" t="s">
        <v>131</v>
      </c>
      <c r="L167">
        <v>1.5</v>
      </c>
      <c r="M167" t="s">
        <v>132</v>
      </c>
    </row>
    <row r="168" spans="1:13" ht="15.6" x14ac:dyDescent="0.3">
      <c r="A168" t="s">
        <v>101</v>
      </c>
      <c r="B168" s="34" t="s">
        <v>115</v>
      </c>
      <c r="C168">
        <v>2009</v>
      </c>
      <c r="D168" s="51">
        <v>39942</v>
      </c>
      <c r="E168" t="s">
        <v>185</v>
      </c>
      <c r="I168">
        <v>1</v>
      </c>
      <c r="J168">
        <v>6</v>
      </c>
      <c r="K168" t="s">
        <v>131</v>
      </c>
      <c r="L168">
        <v>1.5</v>
      </c>
      <c r="M168" t="s">
        <v>132</v>
      </c>
    </row>
    <row r="169" spans="1:13" ht="15.6" x14ac:dyDescent="0.3">
      <c r="A169" t="s">
        <v>101</v>
      </c>
      <c r="B169" s="34" t="s">
        <v>115</v>
      </c>
      <c r="C169">
        <v>2009</v>
      </c>
      <c r="D169" s="51">
        <v>39942</v>
      </c>
      <c r="E169" t="s">
        <v>165</v>
      </c>
      <c r="I169">
        <v>3</v>
      </c>
      <c r="J169">
        <v>6</v>
      </c>
      <c r="K169" t="s">
        <v>131</v>
      </c>
      <c r="L169">
        <v>1.5</v>
      </c>
      <c r="M169" t="s">
        <v>132</v>
      </c>
    </row>
    <row r="170" spans="1:13" ht="15.6" x14ac:dyDescent="0.3">
      <c r="A170" t="s">
        <v>101</v>
      </c>
      <c r="B170" s="34" t="s">
        <v>115</v>
      </c>
      <c r="C170">
        <v>2009</v>
      </c>
      <c r="D170" s="51">
        <v>39942</v>
      </c>
      <c r="E170" t="s">
        <v>202</v>
      </c>
      <c r="I170">
        <v>1</v>
      </c>
      <c r="J170">
        <v>6</v>
      </c>
      <c r="K170" t="s">
        <v>131</v>
      </c>
      <c r="L170">
        <v>1.5</v>
      </c>
      <c r="M170" t="s">
        <v>132</v>
      </c>
    </row>
    <row r="171" spans="1:13" ht="15.6" x14ac:dyDescent="0.3">
      <c r="A171" t="s">
        <v>101</v>
      </c>
      <c r="B171" s="34" t="s">
        <v>116</v>
      </c>
      <c r="C171">
        <v>2009</v>
      </c>
      <c r="D171" s="51">
        <v>39941</v>
      </c>
      <c r="E171" s="40" t="s">
        <v>203</v>
      </c>
      <c r="F171" t="s">
        <v>153</v>
      </c>
      <c r="G171" t="s">
        <v>133</v>
      </c>
      <c r="H171" t="s">
        <v>134</v>
      </c>
      <c r="I171">
        <v>1</v>
      </c>
      <c r="J171" s="40">
        <v>2</v>
      </c>
      <c r="K171" t="s">
        <v>131</v>
      </c>
      <c r="L171">
        <v>0.75</v>
      </c>
      <c r="M171" t="s">
        <v>132</v>
      </c>
    </row>
    <row r="172" spans="1:13" ht="15.6" x14ac:dyDescent="0.3">
      <c r="A172" t="s">
        <v>101</v>
      </c>
      <c r="B172" s="34" t="s">
        <v>116</v>
      </c>
      <c r="C172">
        <v>2009</v>
      </c>
      <c r="D172" s="51">
        <v>39941</v>
      </c>
      <c r="E172" t="s">
        <v>168</v>
      </c>
      <c r="F172" t="s">
        <v>153</v>
      </c>
      <c r="G172" t="s">
        <v>133</v>
      </c>
      <c r="H172" t="s">
        <v>134</v>
      </c>
      <c r="I172">
        <v>2</v>
      </c>
      <c r="J172" s="40">
        <v>2</v>
      </c>
      <c r="K172" t="s">
        <v>131</v>
      </c>
      <c r="L172">
        <v>0.75</v>
      </c>
      <c r="M172" t="s">
        <v>132</v>
      </c>
    </row>
    <row r="173" spans="1:13" ht="15.6" x14ac:dyDescent="0.3">
      <c r="A173" t="s">
        <v>101</v>
      </c>
      <c r="B173" s="34" t="s">
        <v>116</v>
      </c>
      <c r="C173">
        <v>2009</v>
      </c>
      <c r="D173" s="51">
        <v>39941</v>
      </c>
      <c r="E173" t="s">
        <v>155</v>
      </c>
      <c r="F173" t="s">
        <v>153</v>
      </c>
      <c r="G173" t="s">
        <v>133</v>
      </c>
      <c r="H173" t="s">
        <v>134</v>
      </c>
      <c r="I173">
        <v>2</v>
      </c>
      <c r="J173" s="40">
        <v>2</v>
      </c>
      <c r="K173" t="s">
        <v>131</v>
      </c>
      <c r="L173">
        <v>0.75</v>
      </c>
      <c r="M173" t="s">
        <v>132</v>
      </c>
    </row>
    <row r="174" spans="1:13" ht="15.6" x14ac:dyDescent="0.3">
      <c r="A174" t="s">
        <v>101</v>
      </c>
      <c r="B174" s="34" t="s">
        <v>116</v>
      </c>
      <c r="C174">
        <v>2009</v>
      </c>
      <c r="D174" s="51">
        <v>39941</v>
      </c>
      <c r="E174" t="s">
        <v>156</v>
      </c>
      <c r="F174" t="s">
        <v>153</v>
      </c>
      <c r="G174" t="s">
        <v>133</v>
      </c>
      <c r="H174" t="s">
        <v>134</v>
      </c>
      <c r="I174">
        <v>3</v>
      </c>
      <c r="J174" s="40">
        <v>2</v>
      </c>
      <c r="K174" t="s">
        <v>131</v>
      </c>
      <c r="L174">
        <v>0.75</v>
      </c>
      <c r="M174" t="s">
        <v>132</v>
      </c>
    </row>
    <row r="175" spans="1:13" ht="15.6" x14ac:dyDescent="0.3">
      <c r="A175" t="s">
        <v>101</v>
      </c>
      <c r="B175" s="34" t="s">
        <v>116</v>
      </c>
      <c r="C175">
        <v>2009</v>
      </c>
      <c r="D175" s="51">
        <v>39941</v>
      </c>
      <c r="E175" t="s">
        <v>157</v>
      </c>
      <c r="F175" t="s">
        <v>153</v>
      </c>
      <c r="G175" t="s">
        <v>133</v>
      </c>
      <c r="H175" t="s">
        <v>134</v>
      </c>
      <c r="I175">
        <v>1</v>
      </c>
      <c r="J175" s="40">
        <v>2</v>
      </c>
      <c r="K175" t="s">
        <v>131</v>
      </c>
      <c r="L175">
        <v>0.75</v>
      </c>
      <c r="M175" t="s">
        <v>132</v>
      </c>
    </row>
    <row r="176" spans="1:13" ht="15.6" x14ac:dyDescent="0.3">
      <c r="A176" t="s">
        <v>101</v>
      </c>
      <c r="B176" s="34" t="s">
        <v>116</v>
      </c>
      <c r="C176">
        <v>2009</v>
      </c>
      <c r="D176" s="51">
        <v>39941</v>
      </c>
      <c r="E176" t="s">
        <v>175</v>
      </c>
      <c r="F176" t="s">
        <v>153</v>
      </c>
      <c r="G176" t="s">
        <v>133</v>
      </c>
      <c r="H176" t="s">
        <v>134</v>
      </c>
      <c r="I176">
        <v>2</v>
      </c>
      <c r="J176" s="40">
        <v>2</v>
      </c>
      <c r="K176" t="s">
        <v>131</v>
      </c>
      <c r="L176">
        <v>0.75</v>
      </c>
      <c r="M176" t="s">
        <v>132</v>
      </c>
    </row>
    <row r="177" spans="1:13" ht="15.6" x14ac:dyDescent="0.3">
      <c r="A177" t="s">
        <v>101</v>
      </c>
      <c r="B177" s="34" t="s">
        <v>116</v>
      </c>
      <c r="C177">
        <v>2009</v>
      </c>
      <c r="D177" s="51">
        <v>39941</v>
      </c>
      <c r="E177" t="s">
        <v>158</v>
      </c>
      <c r="F177" t="s">
        <v>153</v>
      </c>
      <c r="G177" t="s">
        <v>133</v>
      </c>
      <c r="H177" t="s">
        <v>134</v>
      </c>
      <c r="I177">
        <v>3</v>
      </c>
      <c r="J177" s="40">
        <v>2</v>
      </c>
      <c r="K177" t="s">
        <v>131</v>
      </c>
      <c r="L177">
        <v>0.75</v>
      </c>
      <c r="M177" t="s">
        <v>132</v>
      </c>
    </row>
    <row r="178" spans="1:13" ht="15.6" x14ac:dyDescent="0.3">
      <c r="A178" t="s">
        <v>101</v>
      </c>
      <c r="B178" s="34" t="s">
        <v>116</v>
      </c>
      <c r="C178">
        <v>2009</v>
      </c>
      <c r="D178" s="51">
        <v>39941</v>
      </c>
      <c r="E178" t="s">
        <v>159</v>
      </c>
      <c r="F178" t="s">
        <v>153</v>
      </c>
      <c r="G178" t="s">
        <v>133</v>
      </c>
      <c r="H178" t="s">
        <v>134</v>
      </c>
      <c r="I178">
        <v>6</v>
      </c>
      <c r="J178" s="40">
        <v>2</v>
      </c>
      <c r="K178" t="s">
        <v>131</v>
      </c>
      <c r="L178">
        <v>0.75</v>
      </c>
      <c r="M178" t="s">
        <v>132</v>
      </c>
    </row>
    <row r="179" spans="1:13" ht="15.6" x14ac:dyDescent="0.3">
      <c r="A179" t="s">
        <v>101</v>
      </c>
      <c r="B179" s="34" t="s">
        <v>116</v>
      </c>
      <c r="C179">
        <v>2009</v>
      </c>
      <c r="D179" s="51">
        <v>39941</v>
      </c>
      <c r="E179" t="s">
        <v>171</v>
      </c>
      <c r="F179" t="s">
        <v>153</v>
      </c>
      <c r="G179" t="s">
        <v>133</v>
      </c>
      <c r="H179" t="s">
        <v>134</v>
      </c>
      <c r="I179">
        <v>1</v>
      </c>
      <c r="J179" s="40">
        <v>2</v>
      </c>
      <c r="K179" t="s">
        <v>131</v>
      </c>
      <c r="L179">
        <v>0.75</v>
      </c>
      <c r="M179" t="s">
        <v>132</v>
      </c>
    </row>
    <row r="180" spans="1:13" ht="15.6" x14ac:dyDescent="0.3">
      <c r="A180" t="s">
        <v>101</v>
      </c>
      <c r="B180" s="34" t="s">
        <v>116</v>
      </c>
      <c r="C180">
        <v>2009</v>
      </c>
      <c r="D180" s="51">
        <v>39941</v>
      </c>
      <c r="E180" t="s">
        <v>160</v>
      </c>
      <c r="F180" t="s">
        <v>153</v>
      </c>
      <c r="G180" t="s">
        <v>133</v>
      </c>
      <c r="H180" t="s">
        <v>134</v>
      </c>
      <c r="I180">
        <v>1</v>
      </c>
      <c r="J180" s="40">
        <v>2</v>
      </c>
      <c r="K180" t="s">
        <v>131</v>
      </c>
      <c r="L180">
        <v>0.75</v>
      </c>
      <c r="M180" t="s">
        <v>132</v>
      </c>
    </row>
    <row r="181" spans="1:13" ht="15.6" x14ac:dyDescent="0.3">
      <c r="A181" t="s">
        <v>101</v>
      </c>
      <c r="B181" s="34" t="s">
        <v>116</v>
      </c>
      <c r="C181">
        <v>2009</v>
      </c>
      <c r="D181" s="51">
        <v>39941</v>
      </c>
      <c r="E181" t="s">
        <v>176</v>
      </c>
      <c r="F181" t="s">
        <v>153</v>
      </c>
      <c r="G181" t="s">
        <v>133</v>
      </c>
      <c r="H181" t="s">
        <v>134</v>
      </c>
      <c r="I181">
        <v>1</v>
      </c>
      <c r="J181" s="40">
        <v>2</v>
      </c>
      <c r="K181" t="s">
        <v>131</v>
      </c>
      <c r="L181">
        <v>0.75</v>
      </c>
      <c r="M181" t="s">
        <v>132</v>
      </c>
    </row>
    <row r="182" spans="1:13" ht="15.6" x14ac:dyDescent="0.3">
      <c r="A182" t="s">
        <v>101</v>
      </c>
      <c r="B182" s="34" t="s">
        <v>116</v>
      </c>
      <c r="C182">
        <v>2009</v>
      </c>
      <c r="D182" s="51">
        <v>39941</v>
      </c>
      <c r="E182" t="s">
        <v>172</v>
      </c>
      <c r="F182" t="s">
        <v>153</v>
      </c>
      <c r="G182" t="s">
        <v>133</v>
      </c>
      <c r="H182" t="s">
        <v>134</v>
      </c>
      <c r="I182">
        <v>3</v>
      </c>
      <c r="J182" s="40">
        <v>2</v>
      </c>
      <c r="K182" t="s">
        <v>131</v>
      </c>
      <c r="L182">
        <v>0.75</v>
      </c>
      <c r="M182" t="s">
        <v>132</v>
      </c>
    </row>
    <row r="183" spans="1:13" ht="15.6" x14ac:dyDescent="0.3">
      <c r="A183" t="s">
        <v>101</v>
      </c>
      <c r="B183" s="34" t="s">
        <v>116</v>
      </c>
      <c r="C183">
        <v>2009</v>
      </c>
      <c r="D183" s="51">
        <v>39941</v>
      </c>
      <c r="E183" t="s">
        <v>167</v>
      </c>
      <c r="I183">
        <v>16</v>
      </c>
      <c r="J183" s="40">
        <v>2</v>
      </c>
      <c r="K183" t="s">
        <v>131</v>
      </c>
      <c r="L183">
        <v>0.75</v>
      </c>
      <c r="M183" t="s">
        <v>132</v>
      </c>
    </row>
    <row r="184" spans="1:13" ht="15.6" x14ac:dyDescent="0.3">
      <c r="A184" t="s">
        <v>101</v>
      </c>
      <c r="B184" s="34" t="s">
        <v>116</v>
      </c>
      <c r="C184">
        <v>2009</v>
      </c>
      <c r="D184" s="51">
        <v>39941</v>
      </c>
      <c r="E184" t="s">
        <v>179</v>
      </c>
      <c r="G184" t="s">
        <v>133</v>
      </c>
      <c r="I184">
        <v>1</v>
      </c>
      <c r="J184" s="40">
        <v>2</v>
      </c>
      <c r="K184" t="s">
        <v>131</v>
      </c>
      <c r="L184">
        <v>0.75</v>
      </c>
      <c r="M184" t="s">
        <v>132</v>
      </c>
    </row>
    <row r="185" spans="1:13" ht="15.6" x14ac:dyDescent="0.3">
      <c r="A185" t="s">
        <v>101</v>
      </c>
      <c r="B185" s="34" t="s">
        <v>116</v>
      </c>
      <c r="C185">
        <v>2009</v>
      </c>
      <c r="D185" s="51">
        <v>39941</v>
      </c>
      <c r="E185" t="s">
        <v>199</v>
      </c>
      <c r="G185" t="s">
        <v>133</v>
      </c>
      <c r="I185">
        <v>5</v>
      </c>
      <c r="J185" s="40">
        <v>2</v>
      </c>
      <c r="K185" t="s">
        <v>131</v>
      </c>
      <c r="L185">
        <v>0.75</v>
      </c>
      <c r="M185" t="s">
        <v>132</v>
      </c>
    </row>
    <row r="186" spans="1:13" ht="15.6" x14ac:dyDescent="0.3">
      <c r="A186" t="s">
        <v>101</v>
      </c>
      <c r="B186" s="34" t="s">
        <v>116</v>
      </c>
      <c r="C186">
        <v>2009</v>
      </c>
      <c r="D186" s="51">
        <v>39941</v>
      </c>
      <c r="E186" t="s">
        <v>173</v>
      </c>
      <c r="G186" t="s">
        <v>133</v>
      </c>
      <c r="I186">
        <v>2</v>
      </c>
      <c r="J186" s="40">
        <v>2</v>
      </c>
      <c r="K186" t="s">
        <v>131</v>
      </c>
      <c r="L186">
        <v>0.75</v>
      </c>
      <c r="M186" t="s">
        <v>132</v>
      </c>
    </row>
    <row r="187" spans="1:13" ht="15.6" x14ac:dyDescent="0.3">
      <c r="A187" t="s">
        <v>101</v>
      </c>
      <c r="B187" s="34" t="s">
        <v>116</v>
      </c>
      <c r="C187">
        <v>2009</v>
      </c>
      <c r="D187" s="51">
        <v>39941</v>
      </c>
      <c r="E187" t="s">
        <v>196</v>
      </c>
      <c r="G187" t="s">
        <v>133</v>
      </c>
      <c r="I187">
        <v>1</v>
      </c>
      <c r="J187" s="40">
        <v>2</v>
      </c>
      <c r="K187" t="s">
        <v>131</v>
      </c>
      <c r="L187">
        <v>0.75</v>
      </c>
      <c r="M187" t="s">
        <v>132</v>
      </c>
    </row>
    <row r="188" spans="1:13" ht="15.6" x14ac:dyDescent="0.3">
      <c r="A188" t="s">
        <v>101</v>
      </c>
      <c r="B188" s="34" t="s">
        <v>116</v>
      </c>
      <c r="C188">
        <v>2009</v>
      </c>
      <c r="D188" s="51">
        <v>39941</v>
      </c>
      <c r="E188" t="s">
        <v>163</v>
      </c>
      <c r="I188">
        <v>2</v>
      </c>
      <c r="J188" s="40">
        <v>2</v>
      </c>
      <c r="K188" t="s">
        <v>131</v>
      </c>
      <c r="L188">
        <v>0.75</v>
      </c>
      <c r="M188" t="s">
        <v>132</v>
      </c>
    </row>
    <row r="189" spans="1:13" ht="15.6" x14ac:dyDescent="0.3">
      <c r="A189" t="s">
        <v>101</v>
      </c>
      <c r="B189" s="34" t="s">
        <v>116</v>
      </c>
      <c r="C189">
        <v>2009</v>
      </c>
      <c r="D189" s="51">
        <v>39941</v>
      </c>
      <c r="E189" t="s">
        <v>204</v>
      </c>
      <c r="I189">
        <v>1</v>
      </c>
      <c r="J189" s="40">
        <v>2</v>
      </c>
      <c r="K189" t="s">
        <v>131</v>
      </c>
      <c r="L189">
        <v>0.75</v>
      </c>
      <c r="M189" t="s">
        <v>132</v>
      </c>
    </row>
    <row r="190" spans="1:13" ht="15.6" x14ac:dyDescent="0.3">
      <c r="A190" t="s">
        <v>101</v>
      </c>
      <c r="B190" s="34" t="s">
        <v>116</v>
      </c>
      <c r="C190">
        <v>2009</v>
      </c>
      <c r="D190" s="51">
        <v>39941</v>
      </c>
      <c r="E190" t="s">
        <v>205</v>
      </c>
      <c r="I190">
        <v>1</v>
      </c>
      <c r="J190" s="40">
        <v>2</v>
      </c>
      <c r="K190" t="s">
        <v>131</v>
      </c>
      <c r="L190">
        <v>0.75</v>
      </c>
      <c r="M190" t="s">
        <v>132</v>
      </c>
    </row>
    <row r="191" spans="1:13" ht="15.6" x14ac:dyDescent="0.3">
      <c r="A191" t="s">
        <v>101</v>
      </c>
      <c r="B191" s="34" t="s">
        <v>116</v>
      </c>
      <c r="C191">
        <v>2009</v>
      </c>
      <c r="D191" s="51">
        <v>39941</v>
      </c>
      <c r="E191" t="s">
        <v>165</v>
      </c>
      <c r="I191">
        <v>2</v>
      </c>
      <c r="J191" s="40">
        <v>2</v>
      </c>
      <c r="K191" t="s">
        <v>131</v>
      </c>
      <c r="L191">
        <v>0.75</v>
      </c>
      <c r="M191" t="s">
        <v>132</v>
      </c>
    </row>
    <row r="192" spans="1:13" ht="15.6" x14ac:dyDescent="0.3">
      <c r="A192" t="s">
        <v>101</v>
      </c>
      <c r="B192" s="34" t="s">
        <v>116</v>
      </c>
      <c r="C192">
        <v>2009</v>
      </c>
      <c r="D192" s="51">
        <v>39941</v>
      </c>
      <c r="E192" t="s">
        <v>166</v>
      </c>
      <c r="I192">
        <v>1</v>
      </c>
      <c r="J192" s="40">
        <v>2</v>
      </c>
      <c r="K192" t="s">
        <v>131</v>
      </c>
      <c r="L192">
        <v>0.75</v>
      </c>
      <c r="M192" t="s">
        <v>132</v>
      </c>
    </row>
    <row r="193" spans="1:13" ht="15.6" x14ac:dyDescent="0.3">
      <c r="A193" t="s">
        <v>101</v>
      </c>
      <c r="B193" s="34" t="s">
        <v>117</v>
      </c>
      <c r="C193">
        <v>2009</v>
      </c>
      <c r="D193" s="51">
        <v>39946</v>
      </c>
      <c r="E193" t="s">
        <v>130</v>
      </c>
      <c r="F193" t="s">
        <v>153</v>
      </c>
      <c r="G193" t="s">
        <v>133</v>
      </c>
      <c r="H193" t="s">
        <v>134</v>
      </c>
      <c r="I193">
        <v>6</v>
      </c>
      <c r="J193">
        <v>6</v>
      </c>
      <c r="K193" t="s">
        <v>131</v>
      </c>
      <c r="L193">
        <v>1.5</v>
      </c>
      <c r="M193" t="s">
        <v>132</v>
      </c>
    </row>
    <row r="194" spans="1:13" ht="15.6" x14ac:dyDescent="0.3">
      <c r="A194" t="s">
        <v>101</v>
      </c>
      <c r="B194" s="34" t="s">
        <v>117</v>
      </c>
      <c r="C194">
        <v>2009</v>
      </c>
      <c r="D194" s="51">
        <v>39946</v>
      </c>
      <c r="E194" t="s">
        <v>154</v>
      </c>
      <c r="F194" t="s">
        <v>153</v>
      </c>
      <c r="G194" t="s">
        <v>133</v>
      </c>
      <c r="H194" t="s">
        <v>134</v>
      </c>
      <c r="I194">
        <v>35</v>
      </c>
      <c r="J194">
        <v>6</v>
      </c>
      <c r="K194" t="s">
        <v>131</v>
      </c>
      <c r="L194">
        <v>1.5</v>
      </c>
      <c r="M194" t="s">
        <v>132</v>
      </c>
    </row>
    <row r="195" spans="1:13" ht="15.6" x14ac:dyDescent="0.3">
      <c r="A195" t="s">
        <v>101</v>
      </c>
      <c r="B195" s="34" t="s">
        <v>117</v>
      </c>
      <c r="C195">
        <v>2009</v>
      </c>
      <c r="D195" s="51">
        <v>39946</v>
      </c>
      <c r="E195" t="s">
        <v>155</v>
      </c>
      <c r="F195" t="s">
        <v>153</v>
      </c>
      <c r="G195" t="s">
        <v>133</v>
      </c>
      <c r="H195" t="s">
        <v>134</v>
      </c>
      <c r="I195">
        <v>3</v>
      </c>
      <c r="J195">
        <v>6</v>
      </c>
      <c r="K195" t="s">
        <v>131</v>
      </c>
      <c r="L195">
        <v>1.5</v>
      </c>
      <c r="M195" t="s">
        <v>132</v>
      </c>
    </row>
    <row r="196" spans="1:13" ht="15.6" x14ac:dyDescent="0.3">
      <c r="A196" t="s">
        <v>101</v>
      </c>
      <c r="B196" s="34" t="s">
        <v>117</v>
      </c>
      <c r="C196">
        <v>2009</v>
      </c>
      <c r="D196" s="51">
        <v>39946</v>
      </c>
      <c r="E196" t="s">
        <v>156</v>
      </c>
      <c r="F196" t="s">
        <v>153</v>
      </c>
      <c r="G196" t="s">
        <v>133</v>
      </c>
      <c r="H196" t="s">
        <v>134</v>
      </c>
      <c r="I196">
        <v>5</v>
      </c>
      <c r="J196">
        <v>6</v>
      </c>
      <c r="K196" t="s">
        <v>131</v>
      </c>
      <c r="L196">
        <v>1.5</v>
      </c>
      <c r="M196" t="s">
        <v>132</v>
      </c>
    </row>
    <row r="197" spans="1:13" ht="15.6" x14ac:dyDescent="0.3">
      <c r="A197" t="s">
        <v>101</v>
      </c>
      <c r="B197" s="34" t="s">
        <v>117</v>
      </c>
      <c r="C197">
        <v>2009</v>
      </c>
      <c r="D197" s="51">
        <v>39946</v>
      </c>
      <c r="E197" t="s">
        <v>157</v>
      </c>
      <c r="F197" t="s">
        <v>153</v>
      </c>
      <c r="G197" t="s">
        <v>133</v>
      </c>
      <c r="H197" t="s">
        <v>134</v>
      </c>
      <c r="I197">
        <v>1</v>
      </c>
      <c r="J197">
        <v>6</v>
      </c>
      <c r="K197" t="s">
        <v>131</v>
      </c>
      <c r="L197">
        <v>1.5</v>
      </c>
      <c r="M197" t="s">
        <v>132</v>
      </c>
    </row>
    <row r="198" spans="1:13" ht="15.6" x14ac:dyDescent="0.3">
      <c r="A198" t="s">
        <v>101</v>
      </c>
      <c r="B198" s="34" t="s">
        <v>117</v>
      </c>
      <c r="C198">
        <v>2009</v>
      </c>
      <c r="D198" s="51">
        <v>39946</v>
      </c>
      <c r="E198" t="s">
        <v>170</v>
      </c>
      <c r="F198" t="s">
        <v>153</v>
      </c>
      <c r="G198" t="s">
        <v>133</v>
      </c>
      <c r="H198" t="s">
        <v>134</v>
      </c>
      <c r="I198">
        <v>2</v>
      </c>
      <c r="J198">
        <v>6</v>
      </c>
      <c r="K198" t="s">
        <v>131</v>
      </c>
      <c r="L198">
        <v>1.5</v>
      </c>
      <c r="M198" t="s">
        <v>132</v>
      </c>
    </row>
    <row r="199" spans="1:13" ht="15.6" x14ac:dyDescent="0.3">
      <c r="A199" t="s">
        <v>101</v>
      </c>
      <c r="B199" s="34" t="s">
        <v>117</v>
      </c>
      <c r="C199">
        <v>2009</v>
      </c>
      <c r="D199" s="51">
        <v>39946</v>
      </c>
      <c r="E199" t="s">
        <v>158</v>
      </c>
      <c r="F199" t="s">
        <v>153</v>
      </c>
      <c r="G199" t="s">
        <v>133</v>
      </c>
      <c r="H199" t="s">
        <v>134</v>
      </c>
      <c r="I199">
        <v>1</v>
      </c>
      <c r="J199">
        <v>6</v>
      </c>
      <c r="K199" t="s">
        <v>131</v>
      </c>
      <c r="L199">
        <v>1.5</v>
      </c>
      <c r="M199" t="s">
        <v>132</v>
      </c>
    </row>
    <row r="200" spans="1:13" ht="15.6" x14ac:dyDescent="0.3">
      <c r="A200" t="s">
        <v>101</v>
      </c>
      <c r="B200" s="34" t="s">
        <v>117</v>
      </c>
      <c r="C200">
        <v>2009</v>
      </c>
      <c r="D200" s="51">
        <v>39946</v>
      </c>
      <c r="E200" t="s">
        <v>159</v>
      </c>
      <c r="F200" t="s">
        <v>153</v>
      </c>
      <c r="G200" t="s">
        <v>133</v>
      </c>
      <c r="H200" t="s">
        <v>134</v>
      </c>
      <c r="I200">
        <v>21</v>
      </c>
      <c r="J200">
        <v>6</v>
      </c>
      <c r="K200" t="s">
        <v>131</v>
      </c>
      <c r="L200">
        <v>1.5</v>
      </c>
      <c r="M200" t="s">
        <v>132</v>
      </c>
    </row>
    <row r="201" spans="1:13" ht="15.6" x14ac:dyDescent="0.3">
      <c r="A201" t="s">
        <v>101</v>
      </c>
      <c r="B201" s="34" t="s">
        <v>117</v>
      </c>
      <c r="C201">
        <v>2009</v>
      </c>
      <c r="D201" s="51">
        <v>39946</v>
      </c>
      <c r="E201" t="s">
        <v>171</v>
      </c>
      <c r="F201" t="s">
        <v>153</v>
      </c>
      <c r="G201" t="s">
        <v>133</v>
      </c>
      <c r="H201" t="s">
        <v>134</v>
      </c>
      <c r="I201">
        <v>1</v>
      </c>
      <c r="J201">
        <v>6</v>
      </c>
      <c r="K201" t="s">
        <v>131</v>
      </c>
      <c r="L201">
        <v>1.5</v>
      </c>
      <c r="M201" t="s">
        <v>132</v>
      </c>
    </row>
    <row r="202" spans="1:13" ht="15.6" x14ac:dyDescent="0.3">
      <c r="A202" t="s">
        <v>101</v>
      </c>
      <c r="B202" s="34" t="s">
        <v>117</v>
      </c>
      <c r="C202">
        <v>2009</v>
      </c>
      <c r="D202" s="51">
        <v>39946</v>
      </c>
      <c r="E202" t="s">
        <v>176</v>
      </c>
      <c r="F202" t="s">
        <v>153</v>
      </c>
      <c r="G202" t="s">
        <v>133</v>
      </c>
      <c r="H202" t="s">
        <v>134</v>
      </c>
      <c r="I202">
        <v>1</v>
      </c>
      <c r="J202">
        <v>6</v>
      </c>
      <c r="K202" t="s">
        <v>131</v>
      </c>
      <c r="L202">
        <v>1.5</v>
      </c>
      <c r="M202" t="s">
        <v>132</v>
      </c>
    </row>
    <row r="203" spans="1:13" ht="15.6" x14ac:dyDescent="0.3">
      <c r="A203" t="s">
        <v>101</v>
      </c>
      <c r="B203" s="34" t="s">
        <v>117</v>
      </c>
      <c r="C203">
        <v>2009</v>
      </c>
      <c r="D203" s="51">
        <v>39946</v>
      </c>
      <c r="E203" t="s">
        <v>172</v>
      </c>
      <c r="F203" t="s">
        <v>153</v>
      </c>
      <c r="G203" t="s">
        <v>133</v>
      </c>
      <c r="H203" t="s">
        <v>134</v>
      </c>
      <c r="I203">
        <v>1</v>
      </c>
      <c r="J203">
        <v>6</v>
      </c>
      <c r="K203" t="s">
        <v>131</v>
      </c>
      <c r="L203">
        <v>1.5</v>
      </c>
      <c r="M203" t="s">
        <v>132</v>
      </c>
    </row>
    <row r="204" spans="1:13" ht="15.6" x14ac:dyDescent="0.3">
      <c r="A204" t="s">
        <v>101</v>
      </c>
      <c r="B204" s="34" t="s">
        <v>117</v>
      </c>
      <c r="C204">
        <v>2009</v>
      </c>
      <c r="D204" s="51">
        <v>39946</v>
      </c>
      <c r="E204" t="s">
        <v>190</v>
      </c>
      <c r="F204" t="s">
        <v>153</v>
      </c>
      <c r="G204" t="s">
        <v>133</v>
      </c>
      <c r="H204" t="s">
        <v>134</v>
      </c>
      <c r="I204">
        <v>54</v>
      </c>
      <c r="J204">
        <v>6</v>
      </c>
      <c r="K204" t="s">
        <v>131</v>
      </c>
      <c r="L204">
        <v>1.5</v>
      </c>
      <c r="M204" t="s">
        <v>132</v>
      </c>
    </row>
    <row r="205" spans="1:13" ht="15.6" x14ac:dyDescent="0.3">
      <c r="A205" t="s">
        <v>101</v>
      </c>
      <c r="B205" s="34" t="s">
        <v>117</v>
      </c>
      <c r="C205">
        <v>2009</v>
      </c>
      <c r="D205" s="51">
        <v>39946</v>
      </c>
      <c r="E205" t="s">
        <v>167</v>
      </c>
      <c r="I205">
        <v>94</v>
      </c>
      <c r="J205">
        <v>6</v>
      </c>
      <c r="K205" t="s">
        <v>131</v>
      </c>
      <c r="L205">
        <v>1.5</v>
      </c>
      <c r="M205" t="s">
        <v>132</v>
      </c>
    </row>
    <row r="206" spans="1:13" ht="15.6" x14ac:dyDescent="0.3">
      <c r="A206" t="s">
        <v>101</v>
      </c>
      <c r="B206" s="34" t="s">
        <v>117</v>
      </c>
      <c r="C206">
        <v>2009</v>
      </c>
      <c r="D206" s="51">
        <v>39946</v>
      </c>
      <c r="E206" t="s">
        <v>179</v>
      </c>
      <c r="G206" t="s">
        <v>133</v>
      </c>
      <c r="I206">
        <v>10</v>
      </c>
      <c r="J206">
        <v>6</v>
      </c>
      <c r="K206" t="s">
        <v>131</v>
      </c>
      <c r="L206">
        <v>1.5</v>
      </c>
      <c r="M206" t="s">
        <v>132</v>
      </c>
    </row>
    <row r="207" spans="1:13" ht="15.6" x14ac:dyDescent="0.3">
      <c r="A207" t="s">
        <v>101</v>
      </c>
      <c r="B207" s="34" t="s">
        <v>117</v>
      </c>
      <c r="C207">
        <v>2009</v>
      </c>
      <c r="D207" s="51">
        <v>39946</v>
      </c>
      <c r="E207" t="s">
        <v>173</v>
      </c>
      <c r="G207" t="s">
        <v>133</v>
      </c>
      <c r="I207">
        <v>1</v>
      </c>
      <c r="J207">
        <v>6</v>
      </c>
      <c r="K207" t="s">
        <v>131</v>
      </c>
      <c r="L207">
        <v>1.5</v>
      </c>
      <c r="M207" t="s">
        <v>132</v>
      </c>
    </row>
    <row r="208" spans="1:13" ht="15.6" x14ac:dyDescent="0.3">
      <c r="A208" t="s">
        <v>101</v>
      </c>
      <c r="B208" s="34" t="s">
        <v>117</v>
      </c>
      <c r="C208">
        <v>2009</v>
      </c>
      <c r="D208" s="51">
        <v>39946</v>
      </c>
      <c r="E208" t="s">
        <v>206</v>
      </c>
      <c r="G208" t="s">
        <v>133</v>
      </c>
      <c r="I208">
        <v>3</v>
      </c>
      <c r="J208">
        <v>6</v>
      </c>
      <c r="K208" t="s">
        <v>131</v>
      </c>
      <c r="L208">
        <v>1.5</v>
      </c>
      <c r="M208" t="s">
        <v>132</v>
      </c>
    </row>
    <row r="209" spans="1:13" ht="15.6" x14ac:dyDescent="0.3">
      <c r="A209" t="s">
        <v>101</v>
      </c>
      <c r="B209" s="34" t="s">
        <v>117</v>
      </c>
      <c r="C209">
        <v>2009</v>
      </c>
      <c r="D209" s="51">
        <v>39946</v>
      </c>
      <c r="E209" t="s">
        <v>196</v>
      </c>
      <c r="G209" t="s">
        <v>133</v>
      </c>
      <c r="I209">
        <v>4</v>
      </c>
      <c r="J209">
        <v>6</v>
      </c>
      <c r="K209" t="s">
        <v>131</v>
      </c>
      <c r="L209">
        <v>1.5</v>
      </c>
      <c r="M209" t="s">
        <v>132</v>
      </c>
    </row>
    <row r="210" spans="1:13" ht="15.6" x14ac:dyDescent="0.3">
      <c r="A210" t="s">
        <v>101</v>
      </c>
      <c r="B210" s="34" t="s">
        <v>117</v>
      </c>
      <c r="C210">
        <v>2009</v>
      </c>
      <c r="D210" s="51">
        <v>39946</v>
      </c>
      <c r="E210" t="s">
        <v>191</v>
      </c>
      <c r="I210">
        <v>3</v>
      </c>
      <c r="J210">
        <v>6</v>
      </c>
      <c r="K210" t="s">
        <v>131</v>
      </c>
      <c r="L210">
        <v>1.5</v>
      </c>
      <c r="M210" t="s">
        <v>132</v>
      </c>
    </row>
    <row r="211" spans="1:13" ht="15.6" x14ac:dyDescent="0.3">
      <c r="A211" t="s">
        <v>101</v>
      </c>
      <c r="B211" s="34" t="s">
        <v>117</v>
      </c>
      <c r="C211">
        <v>2009</v>
      </c>
      <c r="D211" s="51">
        <v>39946</v>
      </c>
      <c r="E211" t="s">
        <v>163</v>
      </c>
      <c r="I211">
        <v>1</v>
      </c>
      <c r="J211">
        <v>6</v>
      </c>
      <c r="K211" t="s">
        <v>131</v>
      </c>
      <c r="L211">
        <v>1.5</v>
      </c>
      <c r="M211" t="s">
        <v>132</v>
      </c>
    </row>
    <row r="212" spans="1:13" ht="15.6" x14ac:dyDescent="0.3">
      <c r="A212" t="s">
        <v>101</v>
      </c>
      <c r="B212" s="34" t="s">
        <v>117</v>
      </c>
      <c r="C212">
        <v>2009</v>
      </c>
      <c r="D212" s="51">
        <v>39946</v>
      </c>
      <c r="E212" t="s">
        <v>201</v>
      </c>
      <c r="I212">
        <v>3</v>
      </c>
      <c r="J212">
        <v>6</v>
      </c>
      <c r="K212" t="s">
        <v>131</v>
      </c>
      <c r="L212">
        <v>1.5</v>
      </c>
      <c r="M212" t="s">
        <v>132</v>
      </c>
    </row>
    <row r="213" spans="1:13" ht="15.6" x14ac:dyDescent="0.3">
      <c r="A213" t="s">
        <v>101</v>
      </c>
      <c r="B213" s="34" t="s">
        <v>117</v>
      </c>
      <c r="C213">
        <v>2009</v>
      </c>
      <c r="D213" s="51">
        <v>39946</v>
      </c>
      <c r="E213" t="s">
        <v>185</v>
      </c>
      <c r="I213">
        <v>3</v>
      </c>
      <c r="J213">
        <v>6</v>
      </c>
      <c r="K213" t="s">
        <v>131</v>
      </c>
      <c r="L213">
        <v>1.5</v>
      </c>
      <c r="M213" t="s">
        <v>132</v>
      </c>
    </row>
    <row r="214" spans="1:13" ht="15.6" x14ac:dyDescent="0.3">
      <c r="A214" t="s">
        <v>101</v>
      </c>
      <c r="B214" s="34" t="s">
        <v>117</v>
      </c>
      <c r="C214">
        <v>2009</v>
      </c>
      <c r="D214" s="51">
        <v>39946</v>
      </c>
      <c r="E214" t="s">
        <v>207</v>
      </c>
      <c r="I214">
        <v>3</v>
      </c>
      <c r="J214">
        <v>6</v>
      </c>
      <c r="K214" t="s">
        <v>131</v>
      </c>
      <c r="L214">
        <v>1.5</v>
      </c>
      <c r="M214" t="s">
        <v>132</v>
      </c>
    </row>
    <row r="215" spans="1:13" ht="15.6" x14ac:dyDescent="0.3">
      <c r="A215" t="s">
        <v>101</v>
      </c>
      <c r="B215" s="34" t="s">
        <v>117</v>
      </c>
      <c r="C215">
        <v>2009</v>
      </c>
      <c r="D215" s="51">
        <v>39946</v>
      </c>
      <c r="E215" t="s">
        <v>208</v>
      </c>
      <c r="I215">
        <v>1</v>
      </c>
      <c r="J215">
        <v>6</v>
      </c>
      <c r="K215" t="s">
        <v>131</v>
      </c>
      <c r="L215">
        <v>1.5</v>
      </c>
      <c r="M215" t="s">
        <v>132</v>
      </c>
    </row>
    <row r="216" spans="1:13" ht="15.6" x14ac:dyDescent="0.3">
      <c r="A216" t="s">
        <v>101</v>
      </c>
      <c r="B216" s="34" t="s">
        <v>117</v>
      </c>
      <c r="C216">
        <v>2009</v>
      </c>
      <c r="D216" s="51">
        <v>39946</v>
      </c>
      <c r="E216" t="s">
        <v>166</v>
      </c>
      <c r="I216">
        <v>2</v>
      </c>
      <c r="J216">
        <v>6</v>
      </c>
      <c r="K216" t="s">
        <v>131</v>
      </c>
      <c r="L216">
        <v>1.5</v>
      </c>
      <c r="M216" t="s">
        <v>132</v>
      </c>
    </row>
    <row r="217" spans="1:13" ht="15.6" x14ac:dyDescent="0.3">
      <c r="A217" t="s">
        <v>101</v>
      </c>
      <c r="B217" s="34" t="s">
        <v>118</v>
      </c>
      <c r="C217">
        <v>2009</v>
      </c>
      <c r="D217" s="51">
        <v>39945</v>
      </c>
      <c r="E217" t="s">
        <v>130</v>
      </c>
      <c r="F217" t="s">
        <v>153</v>
      </c>
      <c r="G217" t="s">
        <v>133</v>
      </c>
      <c r="H217" t="s">
        <v>134</v>
      </c>
      <c r="I217">
        <v>1</v>
      </c>
      <c r="J217" s="40">
        <v>2</v>
      </c>
      <c r="K217" t="s">
        <v>131</v>
      </c>
      <c r="L217">
        <v>0.75</v>
      </c>
      <c r="M217" t="s">
        <v>132</v>
      </c>
    </row>
    <row r="218" spans="1:13" ht="15.6" x14ac:dyDescent="0.3">
      <c r="A218" t="s">
        <v>101</v>
      </c>
      <c r="B218" s="34" t="s">
        <v>118</v>
      </c>
      <c r="C218">
        <v>2009</v>
      </c>
      <c r="D218" s="51">
        <v>39945</v>
      </c>
      <c r="E218" t="s">
        <v>154</v>
      </c>
      <c r="F218" t="s">
        <v>153</v>
      </c>
      <c r="G218" t="s">
        <v>133</v>
      </c>
      <c r="H218" t="s">
        <v>134</v>
      </c>
      <c r="I218">
        <v>1</v>
      </c>
      <c r="J218" s="40">
        <v>2</v>
      </c>
      <c r="K218" t="s">
        <v>131</v>
      </c>
      <c r="L218">
        <v>0.75</v>
      </c>
      <c r="M218" t="s">
        <v>132</v>
      </c>
    </row>
    <row r="219" spans="1:13" ht="15.6" x14ac:dyDescent="0.3">
      <c r="A219" t="s">
        <v>101</v>
      </c>
      <c r="B219" s="34" t="s">
        <v>118</v>
      </c>
      <c r="C219">
        <v>2009</v>
      </c>
      <c r="D219" s="51">
        <v>39945</v>
      </c>
      <c r="E219" t="s">
        <v>169</v>
      </c>
      <c r="F219" t="s">
        <v>153</v>
      </c>
      <c r="G219" t="s">
        <v>133</v>
      </c>
      <c r="H219" t="s">
        <v>134</v>
      </c>
      <c r="I219">
        <v>1</v>
      </c>
      <c r="J219" s="40">
        <v>2</v>
      </c>
      <c r="K219" t="s">
        <v>131</v>
      </c>
      <c r="L219">
        <v>0.75</v>
      </c>
      <c r="M219" t="s">
        <v>132</v>
      </c>
    </row>
    <row r="220" spans="1:13" ht="15.6" x14ac:dyDescent="0.3">
      <c r="A220" t="s">
        <v>101</v>
      </c>
      <c r="B220" s="34" t="s">
        <v>118</v>
      </c>
      <c r="C220">
        <v>2009</v>
      </c>
      <c r="D220" s="51">
        <v>39945</v>
      </c>
      <c r="E220" t="s">
        <v>155</v>
      </c>
      <c r="F220" t="s">
        <v>153</v>
      </c>
      <c r="G220" t="s">
        <v>133</v>
      </c>
      <c r="H220" t="s">
        <v>134</v>
      </c>
      <c r="I220">
        <v>1</v>
      </c>
      <c r="J220" s="40">
        <v>2</v>
      </c>
      <c r="K220" t="s">
        <v>131</v>
      </c>
      <c r="L220">
        <v>0.75</v>
      </c>
      <c r="M220" t="s">
        <v>132</v>
      </c>
    </row>
    <row r="221" spans="1:13" ht="15.6" x14ac:dyDescent="0.3">
      <c r="A221" t="s">
        <v>101</v>
      </c>
      <c r="B221" s="34" t="s">
        <v>118</v>
      </c>
      <c r="C221">
        <v>2009</v>
      </c>
      <c r="D221" s="51">
        <v>39945</v>
      </c>
      <c r="E221" t="s">
        <v>156</v>
      </c>
      <c r="F221" t="s">
        <v>153</v>
      </c>
      <c r="G221" t="s">
        <v>133</v>
      </c>
      <c r="H221" t="s">
        <v>134</v>
      </c>
      <c r="I221">
        <v>1</v>
      </c>
      <c r="J221" s="40">
        <v>2</v>
      </c>
      <c r="K221" t="s">
        <v>131</v>
      </c>
      <c r="L221">
        <v>0.75</v>
      </c>
      <c r="M221" t="s">
        <v>132</v>
      </c>
    </row>
    <row r="222" spans="1:13" ht="15.6" x14ac:dyDescent="0.3">
      <c r="A222" t="s">
        <v>101</v>
      </c>
      <c r="B222" s="34" t="s">
        <v>118</v>
      </c>
      <c r="C222">
        <v>2009</v>
      </c>
      <c r="D222" s="51">
        <v>39945</v>
      </c>
      <c r="E222" t="s">
        <v>159</v>
      </c>
      <c r="F222" t="s">
        <v>153</v>
      </c>
      <c r="G222" t="s">
        <v>133</v>
      </c>
      <c r="H222" t="s">
        <v>134</v>
      </c>
      <c r="I222">
        <v>2</v>
      </c>
      <c r="J222" s="40">
        <v>2</v>
      </c>
      <c r="K222" t="s">
        <v>131</v>
      </c>
      <c r="L222">
        <v>0.75</v>
      </c>
      <c r="M222" t="s">
        <v>132</v>
      </c>
    </row>
    <row r="223" spans="1:13" ht="15.6" x14ac:dyDescent="0.3">
      <c r="A223" t="s">
        <v>101</v>
      </c>
      <c r="B223" s="34" t="s">
        <v>118</v>
      </c>
      <c r="C223">
        <v>2009</v>
      </c>
      <c r="D223" s="51">
        <v>39945</v>
      </c>
      <c r="E223" t="s">
        <v>172</v>
      </c>
      <c r="F223" t="s">
        <v>153</v>
      </c>
      <c r="G223" t="s">
        <v>133</v>
      </c>
      <c r="H223" t="s">
        <v>134</v>
      </c>
      <c r="I223">
        <v>11</v>
      </c>
      <c r="J223" s="40">
        <v>2</v>
      </c>
      <c r="K223" t="s">
        <v>131</v>
      </c>
      <c r="L223">
        <v>0.75</v>
      </c>
      <c r="M223" t="s">
        <v>132</v>
      </c>
    </row>
    <row r="224" spans="1:13" ht="15.6" x14ac:dyDescent="0.3">
      <c r="A224" t="s">
        <v>101</v>
      </c>
      <c r="B224" s="34" t="s">
        <v>118</v>
      </c>
      <c r="C224">
        <v>2009</v>
      </c>
      <c r="D224" s="51">
        <v>39945</v>
      </c>
      <c r="E224" t="s">
        <v>173</v>
      </c>
      <c r="G224" t="s">
        <v>133</v>
      </c>
      <c r="I224">
        <v>1</v>
      </c>
      <c r="J224" s="40">
        <v>2</v>
      </c>
      <c r="K224" t="s">
        <v>131</v>
      </c>
      <c r="L224">
        <v>0.75</v>
      </c>
      <c r="M224" t="s">
        <v>132</v>
      </c>
    </row>
    <row r="225" spans="1:13" ht="15.6" x14ac:dyDescent="0.3">
      <c r="A225" t="s">
        <v>101</v>
      </c>
      <c r="B225" s="34" t="s">
        <v>118</v>
      </c>
      <c r="C225">
        <v>2009</v>
      </c>
      <c r="D225" s="51">
        <v>39945</v>
      </c>
      <c r="E225" t="s">
        <v>191</v>
      </c>
      <c r="I225">
        <v>1</v>
      </c>
      <c r="J225" s="40">
        <v>2</v>
      </c>
      <c r="K225" t="s">
        <v>131</v>
      </c>
      <c r="L225">
        <v>0.75</v>
      </c>
      <c r="M225" t="s">
        <v>132</v>
      </c>
    </row>
    <row r="226" spans="1:13" ht="15.6" x14ac:dyDescent="0.3">
      <c r="A226" t="s">
        <v>101</v>
      </c>
      <c r="B226" s="34" t="s">
        <v>118</v>
      </c>
      <c r="C226">
        <v>2009</v>
      </c>
      <c r="D226" s="51">
        <v>39945</v>
      </c>
      <c r="E226" t="s">
        <v>166</v>
      </c>
      <c r="I226">
        <v>1</v>
      </c>
      <c r="J226" s="40">
        <v>2</v>
      </c>
      <c r="K226" t="s">
        <v>131</v>
      </c>
      <c r="L226">
        <v>0.75</v>
      </c>
      <c r="M226" t="s">
        <v>132</v>
      </c>
    </row>
    <row r="227" spans="1:13" ht="15.6" x14ac:dyDescent="0.3">
      <c r="A227" t="s">
        <v>101</v>
      </c>
      <c r="B227" s="34" t="s">
        <v>119</v>
      </c>
      <c r="C227">
        <v>2010</v>
      </c>
      <c r="D227" s="51">
        <v>40298</v>
      </c>
      <c r="E227" t="s">
        <v>156</v>
      </c>
      <c r="F227" t="s">
        <v>153</v>
      </c>
      <c r="G227" t="s">
        <v>133</v>
      </c>
      <c r="H227" t="s">
        <v>134</v>
      </c>
      <c r="I227">
        <v>1</v>
      </c>
      <c r="J227">
        <v>3</v>
      </c>
      <c r="K227" t="s">
        <v>131</v>
      </c>
      <c r="L227">
        <v>0.75</v>
      </c>
      <c r="M227" t="s">
        <v>132</v>
      </c>
    </row>
    <row r="228" spans="1:13" ht="15.6" x14ac:dyDescent="0.3">
      <c r="A228" t="s">
        <v>101</v>
      </c>
      <c r="B228" s="34" t="s">
        <v>119</v>
      </c>
      <c r="C228">
        <v>2010</v>
      </c>
      <c r="D228" s="51">
        <v>40298</v>
      </c>
      <c r="E228" t="s">
        <v>160</v>
      </c>
      <c r="F228" t="s">
        <v>153</v>
      </c>
      <c r="G228" t="s">
        <v>133</v>
      </c>
      <c r="H228" t="s">
        <v>134</v>
      </c>
      <c r="I228">
        <v>5</v>
      </c>
      <c r="J228">
        <v>3</v>
      </c>
      <c r="K228" t="s">
        <v>131</v>
      </c>
      <c r="L228">
        <v>0.75</v>
      </c>
      <c r="M228" t="s">
        <v>132</v>
      </c>
    </row>
    <row r="229" spans="1:13" ht="15.6" x14ac:dyDescent="0.3">
      <c r="A229" t="s">
        <v>101</v>
      </c>
      <c r="B229" s="34" t="s">
        <v>119</v>
      </c>
      <c r="C229">
        <v>2010</v>
      </c>
      <c r="D229" s="51">
        <v>40298</v>
      </c>
      <c r="E229" t="s">
        <v>172</v>
      </c>
      <c r="F229" t="s">
        <v>153</v>
      </c>
      <c r="G229" t="s">
        <v>133</v>
      </c>
      <c r="H229" t="s">
        <v>134</v>
      </c>
      <c r="I229">
        <v>7</v>
      </c>
      <c r="J229">
        <v>3</v>
      </c>
      <c r="K229" t="s">
        <v>131</v>
      </c>
      <c r="L229">
        <v>0.75</v>
      </c>
      <c r="M229" t="s">
        <v>132</v>
      </c>
    </row>
    <row r="230" spans="1:13" ht="15.6" x14ac:dyDescent="0.3">
      <c r="A230" t="s">
        <v>101</v>
      </c>
      <c r="B230" s="34" t="s">
        <v>119</v>
      </c>
      <c r="C230">
        <v>2010</v>
      </c>
      <c r="D230" s="51">
        <v>40298</v>
      </c>
      <c r="E230" t="s">
        <v>167</v>
      </c>
      <c r="I230">
        <v>29</v>
      </c>
      <c r="J230">
        <v>3</v>
      </c>
      <c r="K230" t="s">
        <v>131</v>
      </c>
      <c r="L230">
        <v>0.75</v>
      </c>
      <c r="M230" t="s">
        <v>132</v>
      </c>
    </row>
    <row r="231" spans="1:13" ht="15.6" x14ac:dyDescent="0.3">
      <c r="A231" t="s">
        <v>101</v>
      </c>
      <c r="B231" s="34" t="s">
        <v>119</v>
      </c>
      <c r="C231">
        <v>2010</v>
      </c>
      <c r="D231" s="51">
        <v>40298</v>
      </c>
      <c r="E231" t="s">
        <v>179</v>
      </c>
      <c r="G231" t="s">
        <v>133</v>
      </c>
      <c r="I231">
        <v>1</v>
      </c>
      <c r="J231">
        <v>3</v>
      </c>
      <c r="K231" t="s">
        <v>131</v>
      </c>
      <c r="L231">
        <v>0.75</v>
      </c>
      <c r="M231" t="s">
        <v>132</v>
      </c>
    </row>
    <row r="232" spans="1:13" ht="15.6" x14ac:dyDescent="0.3">
      <c r="A232" t="s">
        <v>101</v>
      </c>
      <c r="B232" s="34" t="s">
        <v>119</v>
      </c>
      <c r="C232">
        <v>2010</v>
      </c>
      <c r="D232" s="51">
        <v>40298</v>
      </c>
      <c r="E232" t="s">
        <v>180</v>
      </c>
      <c r="G232" t="s">
        <v>133</v>
      </c>
      <c r="I232">
        <v>1</v>
      </c>
      <c r="J232">
        <v>3</v>
      </c>
      <c r="K232" t="s">
        <v>131</v>
      </c>
      <c r="L232">
        <v>0.75</v>
      </c>
      <c r="M232" t="s">
        <v>132</v>
      </c>
    </row>
    <row r="233" spans="1:13" ht="15.6" x14ac:dyDescent="0.3">
      <c r="A233" t="s">
        <v>101</v>
      </c>
      <c r="B233" s="34" t="s">
        <v>119</v>
      </c>
      <c r="C233">
        <v>2010</v>
      </c>
      <c r="D233" s="51">
        <v>40298</v>
      </c>
      <c r="E233" t="s">
        <v>173</v>
      </c>
      <c r="G233" t="s">
        <v>133</v>
      </c>
      <c r="I233">
        <v>1</v>
      </c>
      <c r="J233">
        <v>3</v>
      </c>
      <c r="K233" t="s">
        <v>131</v>
      </c>
      <c r="L233">
        <v>0.75</v>
      </c>
      <c r="M233" t="s">
        <v>132</v>
      </c>
    </row>
    <row r="234" spans="1:13" ht="15.6" x14ac:dyDescent="0.3">
      <c r="A234" t="s">
        <v>101</v>
      </c>
      <c r="B234" s="34" t="s">
        <v>120</v>
      </c>
      <c r="C234">
        <v>2010</v>
      </c>
      <c r="D234" s="51">
        <v>40297</v>
      </c>
      <c r="E234" t="s">
        <v>130</v>
      </c>
      <c r="F234" t="s">
        <v>153</v>
      </c>
      <c r="G234" t="s">
        <v>133</v>
      </c>
      <c r="H234" t="s">
        <v>134</v>
      </c>
      <c r="I234">
        <v>3</v>
      </c>
      <c r="J234">
        <v>8</v>
      </c>
      <c r="K234" t="s">
        <v>131</v>
      </c>
      <c r="L234">
        <v>0.75</v>
      </c>
      <c r="M234" t="s">
        <v>132</v>
      </c>
    </row>
    <row r="235" spans="1:13" ht="15.6" x14ac:dyDescent="0.3">
      <c r="A235" t="s">
        <v>101</v>
      </c>
      <c r="B235" s="34" t="s">
        <v>120</v>
      </c>
      <c r="C235">
        <v>2010</v>
      </c>
      <c r="D235" s="51">
        <v>40297</v>
      </c>
      <c r="E235" t="s">
        <v>209</v>
      </c>
      <c r="F235" t="s">
        <v>153</v>
      </c>
      <c r="G235" t="s">
        <v>133</v>
      </c>
      <c r="H235" t="s">
        <v>134</v>
      </c>
      <c r="I235">
        <v>1</v>
      </c>
      <c r="J235">
        <v>8</v>
      </c>
      <c r="K235" t="s">
        <v>131</v>
      </c>
      <c r="L235">
        <v>2</v>
      </c>
      <c r="M235" t="s">
        <v>132</v>
      </c>
    </row>
    <row r="236" spans="1:13" ht="15.6" x14ac:dyDescent="0.3">
      <c r="A236" t="s">
        <v>101</v>
      </c>
      <c r="B236" s="34" t="s">
        <v>120</v>
      </c>
      <c r="C236">
        <v>2010</v>
      </c>
      <c r="D236" s="51">
        <v>40297</v>
      </c>
      <c r="E236" t="s">
        <v>154</v>
      </c>
      <c r="F236" t="s">
        <v>153</v>
      </c>
      <c r="G236" t="s">
        <v>133</v>
      </c>
      <c r="H236" t="s">
        <v>134</v>
      </c>
      <c r="I236">
        <v>46</v>
      </c>
      <c r="J236">
        <v>8</v>
      </c>
      <c r="K236" t="s">
        <v>131</v>
      </c>
      <c r="L236">
        <v>2</v>
      </c>
      <c r="M236" t="s">
        <v>132</v>
      </c>
    </row>
    <row r="237" spans="1:13" ht="15.6" x14ac:dyDescent="0.3">
      <c r="A237" t="s">
        <v>101</v>
      </c>
      <c r="B237" s="34" t="s">
        <v>120</v>
      </c>
      <c r="C237">
        <v>2010</v>
      </c>
      <c r="D237" s="51">
        <v>40297</v>
      </c>
      <c r="E237" t="s">
        <v>155</v>
      </c>
      <c r="F237" t="s">
        <v>153</v>
      </c>
      <c r="G237" t="s">
        <v>133</v>
      </c>
      <c r="H237" t="s">
        <v>134</v>
      </c>
      <c r="I237">
        <v>2</v>
      </c>
      <c r="J237">
        <v>8</v>
      </c>
      <c r="K237" t="s">
        <v>131</v>
      </c>
      <c r="L237">
        <v>2</v>
      </c>
      <c r="M237" t="s">
        <v>132</v>
      </c>
    </row>
    <row r="238" spans="1:13" ht="15.6" x14ac:dyDescent="0.3">
      <c r="A238" t="s">
        <v>101</v>
      </c>
      <c r="B238" s="34" t="s">
        <v>120</v>
      </c>
      <c r="C238">
        <v>2010</v>
      </c>
      <c r="D238" s="51">
        <v>40297</v>
      </c>
      <c r="E238" t="s">
        <v>156</v>
      </c>
      <c r="F238" t="s">
        <v>153</v>
      </c>
      <c r="G238" t="s">
        <v>133</v>
      </c>
      <c r="H238" t="s">
        <v>134</v>
      </c>
      <c r="I238">
        <v>7</v>
      </c>
      <c r="J238">
        <v>8</v>
      </c>
      <c r="K238" t="s">
        <v>131</v>
      </c>
      <c r="L238">
        <v>2</v>
      </c>
      <c r="M238" t="s">
        <v>132</v>
      </c>
    </row>
    <row r="239" spans="1:13" ht="15.6" x14ac:dyDescent="0.3">
      <c r="A239" t="s">
        <v>101</v>
      </c>
      <c r="B239" s="34" t="s">
        <v>120</v>
      </c>
      <c r="C239">
        <v>2010</v>
      </c>
      <c r="D239" s="51">
        <v>40297</v>
      </c>
      <c r="E239" t="s">
        <v>175</v>
      </c>
      <c r="F239" t="s">
        <v>153</v>
      </c>
      <c r="G239" t="s">
        <v>133</v>
      </c>
      <c r="H239" t="s">
        <v>134</v>
      </c>
      <c r="I239">
        <v>1</v>
      </c>
      <c r="J239">
        <v>8</v>
      </c>
      <c r="K239" t="s">
        <v>131</v>
      </c>
      <c r="L239">
        <v>2</v>
      </c>
      <c r="M239" t="s">
        <v>132</v>
      </c>
    </row>
    <row r="240" spans="1:13" ht="15.6" x14ac:dyDescent="0.3">
      <c r="A240" t="s">
        <v>101</v>
      </c>
      <c r="B240" s="34" t="s">
        <v>120</v>
      </c>
      <c r="C240">
        <v>2010</v>
      </c>
      <c r="D240" s="51">
        <v>40297</v>
      </c>
      <c r="E240" t="s">
        <v>158</v>
      </c>
      <c r="F240" t="s">
        <v>153</v>
      </c>
      <c r="G240" t="s">
        <v>133</v>
      </c>
      <c r="H240" t="s">
        <v>134</v>
      </c>
      <c r="I240">
        <v>3</v>
      </c>
      <c r="J240">
        <v>8</v>
      </c>
      <c r="K240" t="s">
        <v>131</v>
      </c>
      <c r="L240">
        <v>2</v>
      </c>
      <c r="M240" t="s">
        <v>132</v>
      </c>
    </row>
    <row r="241" spans="1:13" ht="15.6" x14ac:dyDescent="0.3">
      <c r="A241" t="s">
        <v>101</v>
      </c>
      <c r="B241" s="34" t="s">
        <v>120</v>
      </c>
      <c r="C241">
        <v>2010</v>
      </c>
      <c r="D241" s="51">
        <v>40297</v>
      </c>
      <c r="E241" t="s">
        <v>159</v>
      </c>
      <c r="F241" t="s">
        <v>153</v>
      </c>
      <c r="G241" t="s">
        <v>133</v>
      </c>
      <c r="H241" t="s">
        <v>134</v>
      </c>
      <c r="I241">
        <v>2</v>
      </c>
      <c r="J241">
        <v>8</v>
      </c>
      <c r="K241" t="s">
        <v>131</v>
      </c>
      <c r="L241">
        <v>2</v>
      </c>
      <c r="M241" t="s">
        <v>132</v>
      </c>
    </row>
    <row r="242" spans="1:13" ht="15.6" x14ac:dyDescent="0.3">
      <c r="A242" t="s">
        <v>101</v>
      </c>
      <c r="B242" s="34" t="s">
        <v>120</v>
      </c>
      <c r="C242">
        <v>2010</v>
      </c>
      <c r="D242" s="51">
        <v>40297</v>
      </c>
      <c r="E242" t="s">
        <v>160</v>
      </c>
      <c r="F242" t="s">
        <v>153</v>
      </c>
      <c r="G242" t="s">
        <v>133</v>
      </c>
      <c r="H242" t="s">
        <v>134</v>
      </c>
      <c r="I242">
        <v>1</v>
      </c>
      <c r="J242">
        <v>8</v>
      </c>
      <c r="K242" t="s">
        <v>131</v>
      </c>
      <c r="L242">
        <v>2</v>
      </c>
      <c r="M242" t="s">
        <v>132</v>
      </c>
    </row>
    <row r="243" spans="1:13" ht="15.6" x14ac:dyDescent="0.3">
      <c r="A243" t="s">
        <v>101</v>
      </c>
      <c r="B243" s="34" t="s">
        <v>120</v>
      </c>
      <c r="C243">
        <v>2010</v>
      </c>
      <c r="D243" s="51">
        <v>40297</v>
      </c>
      <c r="E243" t="s">
        <v>172</v>
      </c>
      <c r="F243" t="s">
        <v>153</v>
      </c>
      <c r="G243" t="s">
        <v>133</v>
      </c>
      <c r="H243" t="s">
        <v>134</v>
      </c>
      <c r="I243">
        <v>6</v>
      </c>
      <c r="J243">
        <v>8</v>
      </c>
      <c r="K243" t="s">
        <v>131</v>
      </c>
      <c r="L243">
        <v>2</v>
      </c>
      <c r="M243" t="s">
        <v>132</v>
      </c>
    </row>
    <row r="244" spans="1:13" ht="15.6" x14ac:dyDescent="0.3">
      <c r="A244" t="s">
        <v>101</v>
      </c>
      <c r="B244" s="34" t="s">
        <v>120</v>
      </c>
      <c r="C244">
        <v>2010</v>
      </c>
      <c r="D244" s="51">
        <v>40297</v>
      </c>
      <c r="E244" t="s">
        <v>190</v>
      </c>
      <c r="F244" t="s">
        <v>153</v>
      </c>
      <c r="G244" t="s">
        <v>133</v>
      </c>
      <c r="H244" t="s">
        <v>134</v>
      </c>
      <c r="I244">
        <v>4</v>
      </c>
      <c r="J244">
        <v>8</v>
      </c>
      <c r="K244" t="s">
        <v>131</v>
      </c>
      <c r="L244">
        <v>2</v>
      </c>
      <c r="M244" t="s">
        <v>132</v>
      </c>
    </row>
    <row r="245" spans="1:13" ht="15.6" x14ac:dyDescent="0.3">
      <c r="A245" t="s">
        <v>101</v>
      </c>
      <c r="B245" s="34" t="s">
        <v>120</v>
      </c>
      <c r="C245">
        <v>2010</v>
      </c>
      <c r="D245" s="51">
        <v>40297</v>
      </c>
      <c r="E245" t="s">
        <v>167</v>
      </c>
      <c r="I245">
        <v>51</v>
      </c>
      <c r="J245">
        <v>8</v>
      </c>
      <c r="K245" t="s">
        <v>131</v>
      </c>
      <c r="L245">
        <v>2</v>
      </c>
      <c r="M245" t="s">
        <v>132</v>
      </c>
    </row>
    <row r="246" spans="1:13" ht="15.6" x14ac:dyDescent="0.3">
      <c r="A246" t="s">
        <v>101</v>
      </c>
      <c r="B246" s="34" t="s">
        <v>120</v>
      </c>
      <c r="C246">
        <v>2010</v>
      </c>
      <c r="D246" s="51">
        <v>40297</v>
      </c>
      <c r="E246" t="s">
        <v>161</v>
      </c>
      <c r="G246" t="s">
        <v>133</v>
      </c>
      <c r="I246">
        <v>1</v>
      </c>
      <c r="J246">
        <v>8</v>
      </c>
      <c r="K246" t="s">
        <v>131</v>
      </c>
      <c r="L246">
        <v>2</v>
      </c>
      <c r="M246" t="s">
        <v>132</v>
      </c>
    </row>
    <row r="247" spans="1:13" ht="15.6" x14ac:dyDescent="0.3">
      <c r="A247" t="s">
        <v>101</v>
      </c>
      <c r="B247" s="34" t="s">
        <v>120</v>
      </c>
      <c r="C247">
        <v>2010</v>
      </c>
      <c r="D247" s="51">
        <v>40297</v>
      </c>
      <c r="E247" t="s">
        <v>179</v>
      </c>
      <c r="G247" t="s">
        <v>133</v>
      </c>
      <c r="I247">
        <v>2</v>
      </c>
      <c r="J247">
        <v>8</v>
      </c>
      <c r="K247" t="s">
        <v>131</v>
      </c>
      <c r="L247">
        <v>2</v>
      </c>
      <c r="M247" t="s">
        <v>132</v>
      </c>
    </row>
    <row r="248" spans="1:13" ht="15.6" x14ac:dyDescent="0.3">
      <c r="A248" t="s">
        <v>101</v>
      </c>
      <c r="B248" s="34" t="s">
        <v>120</v>
      </c>
      <c r="C248">
        <v>2010</v>
      </c>
      <c r="D248" s="51">
        <v>40297</v>
      </c>
      <c r="E248" t="s">
        <v>180</v>
      </c>
      <c r="G248" t="s">
        <v>133</v>
      </c>
      <c r="I248">
        <v>1</v>
      </c>
      <c r="J248">
        <v>8</v>
      </c>
      <c r="K248" t="s">
        <v>131</v>
      </c>
      <c r="L248">
        <v>2</v>
      </c>
      <c r="M248" t="s">
        <v>132</v>
      </c>
    </row>
    <row r="249" spans="1:13" ht="15.6" x14ac:dyDescent="0.3">
      <c r="A249" t="s">
        <v>101</v>
      </c>
      <c r="B249" s="34" t="s">
        <v>120</v>
      </c>
      <c r="C249">
        <v>2010</v>
      </c>
      <c r="D249" s="51">
        <v>40297</v>
      </c>
      <c r="E249" t="s">
        <v>192</v>
      </c>
      <c r="G249" t="s">
        <v>133</v>
      </c>
      <c r="I249">
        <v>1</v>
      </c>
      <c r="J249">
        <v>8</v>
      </c>
      <c r="K249" t="s">
        <v>131</v>
      </c>
      <c r="L249">
        <v>2</v>
      </c>
      <c r="M249" t="s">
        <v>132</v>
      </c>
    </row>
    <row r="250" spans="1:13" ht="15.6" x14ac:dyDescent="0.3">
      <c r="A250" t="s">
        <v>101</v>
      </c>
      <c r="B250" s="34" t="s">
        <v>120</v>
      </c>
      <c r="C250">
        <v>2010</v>
      </c>
      <c r="D250" s="51">
        <v>40297</v>
      </c>
      <c r="E250" t="s">
        <v>173</v>
      </c>
      <c r="G250" t="s">
        <v>133</v>
      </c>
      <c r="I250">
        <v>5</v>
      </c>
      <c r="J250">
        <v>8</v>
      </c>
      <c r="K250" t="s">
        <v>131</v>
      </c>
      <c r="L250">
        <v>2</v>
      </c>
      <c r="M250" t="s">
        <v>132</v>
      </c>
    </row>
    <row r="251" spans="1:13" ht="15.6" x14ac:dyDescent="0.3">
      <c r="A251" t="s">
        <v>101</v>
      </c>
      <c r="B251" s="34" t="s">
        <v>120</v>
      </c>
      <c r="C251">
        <v>2010</v>
      </c>
      <c r="D251" s="51">
        <v>40297</v>
      </c>
      <c r="E251" t="s">
        <v>165</v>
      </c>
      <c r="I251">
        <v>4</v>
      </c>
      <c r="J251">
        <v>8</v>
      </c>
      <c r="K251" t="s">
        <v>131</v>
      </c>
      <c r="L251">
        <v>2</v>
      </c>
      <c r="M251" t="s">
        <v>132</v>
      </c>
    </row>
    <row r="252" spans="1:13" ht="15.6" x14ac:dyDescent="0.3">
      <c r="A252" t="s">
        <v>101</v>
      </c>
      <c r="B252" s="34" t="s">
        <v>121</v>
      </c>
      <c r="C252">
        <v>2010</v>
      </c>
      <c r="D252" s="51">
        <v>40299</v>
      </c>
      <c r="E252" t="s">
        <v>130</v>
      </c>
      <c r="F252" t="s">
        <v>153</v>
      </c>
      <c r="G252" t="s">
        <v>133</v>
      </c>
      <c r="H252" t="s">
        <v>134</v>
      </c>
      <c r="I252">
        <v>2</v>
      </c>
      <c r="J252">
        <v>6</v>
      </c>
      <c r="K252" t="s">
        <v>131</v>
      </c>
      <c r="L252">
        <v>1.5</v>
      </c>
      <c r="M252" t="s">
        <v>132</v>
      </c>
    </row>
    <row r="253" spans="1:13" ht="15.6" x14ac:dyDescent="0.3">
      <c r="A253" t="s">
        <v>101</v>
      </c>
      <c r="B253" s="34" t="s">
        <v>121</v>
      </c>
      <c r="C253">
        <v>2010</v>
      </c>
      <c r="D253" s="51">
        <v>40299</v>
      </c>
      <c r="E253" t="s">
        <v>168</v>
      </c>
      <c r="F253" t="s">
        <v>153</v>
      </c>
      <c r="G253" t="s">
        <v>133</v>
      </c>
      <c r="H253" t="s">
        <v>134</v>
      </c>
      <c r="I253">
        <v>1</v>
      </c>
      <c r="J253">
        <v>6</v>
      </c>
      <c r="K253" t="s">
        <v>131</v>
      </c>
      <c r="L253">
        <v>1.5</v>
      </c>
      <c r="M253" t="s">
        <v>132</v>
      </c>
    </row>
    <row r="254" spans="1:13" ht="15.6" x14ac:dyDescent="0.3">
      <c r="A254" t="s">
        <v>101</v>
      </c>
      <c r="B254" s="34" t="s">
        <v>121</v>
      </c>
      <c r="C254">
        <v>2010</v>
      </c>
      <c r="D254" s="51">
        <v>40299</v>
      </c>
      <c r="E254" t="s">
        <v>156</v>
      </c>
      <c r="F254" t="s">
        <v>153</v>
      </c>
      <c r="G254" t="s">
        <v>133</v>
      </c>
      <c r="H254" t="s">
        <v>134</v>
      </c>
      <c r="I254">
        <v>2</v>
      </c>
      <c r="J254">
        <v>6</v>
      </c>
      <c r="K254" t="s">
        <v>131</v>
      </c>
      <c r="L254">
        <v>1.5</v>
      </c>
      <c r="M254" t="s">
        <v>132</v>
      </c>
    </row>
    <row r="255" spans="1:13" ht="15.6" x14ac:dyDescent="0.3">
      <c r="A255" t="s">
        <v>101</v>
      </c>
      <c r="B255" s="34" t="s">
        <v>121</v>
      </c>
      <c r="C255">
        <v>2010</v>
      </c>
      <c r="D255" s="51">
        <v>40299</v>
      </c>
      <c r="E255" t="s">
        <v>158</v>
      </c>
      <c r="F255" t="s">
        <v>153</v>
      </c>
      <c r="G255" t="s">
        <v>133</v>
      </c>
      <c r="H255" t="s">
        <v>134</v>
      </c>
      <c r="I255">
        <v>1</v>
      </c>
      <c r="J255">
        <v>6</v>
      </c>
      <c r="K255" t="s">
        <v>131</v>
      </c>
      <c r="L255">
        <v>1.5</v>
      </c>
      <c r="M255" t="s">
        <v>132</v>
      </c>
    </row>
    <row r="256" spans="1:13" ht="15.6" x14ac:dyDescent="0.3">
      <c r="A256" t="s">
        <v>101</v>
      </c>
      <c r="B256" s="34" t="s">
        <v>121</v>
      </c>
      <c r="C256">
        <v>2010</v>
      </c>
      <c r="D256" s="51">
        <v>40299</v>
      </c>
      <c r="E256" t="s">
        <v>160</v>
      </c>
      <c r="F256" t="s">
        <v>153</v>
      </c>
      <c r="G256" t="s">
        <v>133</v>
      </c>
      <c r="H256" t="s">
        <v>134</v>
      </c>
      <c r="I256">
        <v>3</v>
      </c>
      <c r="J256">
        <v>6</v>
      </c>
      <c r="K256" t="s">
        <v>131</v>
      </c>
      <c r="L256">
        <v>1.5</v>
      </c>
      <c r="M256" t="s">
        <v>132</v>
      </c>
    </row>
    <row r="257" spans="1:13" ht="15.6" x14ac:dyDescent="0.3">
      <c r="A257" t="s">
        <v>101</v>
      </c>
      <c r="B257" s="34" t="s">
        <v>121</v>
      </c>
      <c r="C257">
        <v>2010</v>
      </c>
      <c r="D257" s="51">
        <v>40299</v>
      </c>
      <c r="E257" t="s">
        <v>167</v>
      </c>
      <c r="I257">
        <v>32</v>
      </c>
      <c r="J257">
        <v>6</v>
      </c>
      <c r="K257" t="s">
        <v>131</v>
      </c>
      <c r="L257">
        <v>1.5</v>
      </c>
      <c r="M257" t="s">
        <v>132</v>
      </c>
    </row>
    <row r="258" spans="1:13" ht="15.6" x14ac:dyDescent="0.3">
      <c r="A258" t="s">
        <v>101</v>
      </c>
      <c r="B258" s="34" t="s">
        <v>146</v>
      </c>
      <c r="C258">
        <v>2010</v>
      </c>
      <c r="D258" s="51">
        <v>40298</v>
      </c>
      <c r="E258" t="s">
        <v>203</v>
      </c>
      <c r="F258" t="s">
        <v>153</v>
      </c>
      <c r="G258" t="s">
        <v>133</v>
      </c>
      <c r="H258" t="s">
        <v>134</v>
      </c>
      <c r="I258">
        <v>1</v>
      </c>
      <c r="J258" s="40">
        <v>3</v>
      </c>
      <c r="K258" t="s">
        <v>131</v>
      </c>
      <c r="L258">
        <v>0.25</v>
      </c>
      <c r="M258" t="s">
        <v>132</v>
      </c>
    </row>
    <row r="259" spans="1:13" ht="15.6" x14ac:dyDescent="0.3">
      <c r="A259" t="s">
        <v>101</v>
      </c>
      <c r="B259" s="34" t="s">
        <v>146</v>
      </c>
      <c r="C259">
        <v>2010</v>
      </c>
      <c r="D259" s="51">
        <v>40298</v>
      </c>
      <c r="E259" t="s">
        <v>156</v>
      </c>
      <c r="F259" t="s">
        <v>153</v>
      </c>
      <c r="G259" t="s">
        <v>133</v>
      </c>
      <c r="H259" t="s">
        <v>134</v>
      </c>
      <c r="I259">
        <v>2</v>
      </c>
      <c r="J259" s="40">
        <v>3</v>
      </c>
      <c r="K259" t="s">
        <v>131</v>
      </c>
      <c r="L259">
        <v>0.25</v>
      </c>
      <c r="M259" t="s">
        <v>132</v>
      </c>
    </row>
    <row r="260" spans="1:13" ht="15.6" x14ac:dyDescent="0.3">
      <c r="A260" t="s">
        <v>101</v>
      </c>
      <c r="B260" s="34" t="s">
        <v>146</v>
      </c>
      <c r="C260">
        <v>2010</v>
      </c>
      <c r="D260" s="51">
        <v>40298</v>
      </c>
      <c r="E260" t="s">
        <v>158</v>
      </c>
      <c r="F260" t="s">
        <v>153</v>
      </c>
      <c r="G260" t="s">
        <v>133</v>
      </c>
      <c r="H260" t="s">
        <v>134</v>
      </c>
      <c r="I260">
        <v>1</v>
      </c>
      <c r="J260" s="40">
        <v>3</v>
      </c>
      <c r="K260" t="s">
        <v>131</v>
      </c>
      <c r="L260">
        <v>0.25</v>
      </c>
      <c r="M260" t="s">
        <v>132</v>
      </c>
    </row>
    <row r="261" spans="1:13" ht="15.6" x14ac:dyDescent="0.3">
      <c r="A261" t="s">
        <v>101</v>
      </c>
      <c r="B261" s="34" t="s">
        <v>146</v>
      </c>
      <c r="C261">
        <v>2010</v>
      </c>
      <c r="D261" s="51">
        <v>40298</v>
      </c>
      <c r="E261" t="s">
        <v>160</v>
      </c>
      <c r="F261" t="s">
        <v>153</v>
      </c>
      <c r="G261" t="s">
        <v>133</v>
      </c>
      <c r="H261" t="s">
        <v>134</v>
      </c>
      <c r="I261">
        <v>9</v>
      </c>
      <c r="J261" s="40">
        <v>3</v>
      </c>
      <c r="K261" t="s">
        <v>131</v>
      </c>
      <c r="L261">
        <v>0.25</v>
      </c>
      <c r="M261" t="s">
        <v>132</v>
      </c>
    </row>
    <row r="262" spans="1:13" ht="15.6" x14ac:dyDescent="0.3">
      <c r="A262" t="s">
        <v>101</v>
      </c>
      <c r="B262" s="34" t="s">
        <v>146</v>
      </c>
      <c r="C262">
        <v>2010</v>
      </c>
      <c r="D262" s="51">
        <v>40298</v>
      </c>
      <c r="E262" t="s">
        <v>172</v>
      </c>
      <c r="F262" t="s">
        <v>153</v>
      </c>
      <c r="G262" t="s">
        <v>133</v>
      </c>
      <c r="H262" t="s">
        <v>134</v>
      </c>
      <c r="I262">
        <v>5</v>
      </c>
      <c r="J262" s="40">
        <v>3</v>
      </c>
      <c r="K262" t="s">
        <v>131</v>
      </c>
      <c r="L262">
        <v>0.25</v>
      </c>
      <c r="M262" t="s">
        <v>132</v>
      </c>
    </row>
    <row r="263" spans="1:13" ht="15.6" x14ac:dyDescent="0.3">
      <c r="A263" t="s">
        <v>101</v>
      </c>
      <c r="B263" s="34" t="s">
        <v>146</v>
      </c>
      <c r="C263">
        <v>2010</v>
      </c>
      <c r="D263" s="51">
        <v>40298</v>
      </c>
      <c r="E263" t="s">
        <v>167</v>
      </c>
      <c r="I263">
        <v>34</v>
      </c>
      <c r="J263" s="40">
        <v>3</v>
      </c>
      <c r="K263" t="s">
        <v>131</v>
      </c>
      <c r="L263">
        <v>0.25</v>
      </c>
      <c r="M263" t="s">
        <v>132</v>
      </c>
    </row>
    <row r="264" spans="1:13" ht="15.6" x14ac:dyDescent="0.3">
      <c r="A264" t="s">
        <v>101</v>
      </c>
      <c r="B264" s="34" t="s">
        <v>146</v>
      </c>
      <c r="C264">
        <v>2010</v>
      </c>
      <c r="D264" s="51">
        <v>40298</v>
      </c>
      <c r="E264" t="s">
        <v>180</v>
      </c>
      <c r="G264" t="s">
        <v>133</v>
      </c>
      <c r="I264">
        <v>1</v>
      </c>
      <c r="J264" s="40">
        <v>3</v>
      </c>
      <c r="K264" t="s">
        <v>131</v>
      </c>
      <c r="L264">
        <v>0.25</v>
      </c>
      <c r="M264" t="s">
        <v>132</v>
      </c>
    </row>
    <row r="265" spans="1:13" ht="15.6" x14ac:dyDescent="0.3">
      <c r="A265" t="s">
        <v>101</v>
      </c>
      <c r="B265" s="34" t="s">
        <v>146</v>
      </c>
      <c r="C265">
        <v>2010</v>
      </c>
      <c r="D265" s="51">
        <v>40298</v>
      </c>
      <c r="E265" t="s">
        <v>173</v>
      </c>
      <c r="G265" t="s">
        <v>133</v>
      </c>
      <c r="I265">
        <v>3</v>
      </c>
      <c r="J265" s="40">
        <v>3</v>
      </c>
      <c r="K265" t="s">
        <v>131</v>
      </c>
      <c r="L265">
        <v>0.25</v>
      </c>
      <c r="M265" t="s">
        <v>132</v>
      </c>
    </row>
    <row r="266" spans="1:13" ht="18" customHeight="1" x14ac:dyDescent="0.3">
      <c r="A266" t="s">
        <v>101</v>
      </c>
      <c r="B266" s="34" t="s">
        <v>146</v>
      </c>
      <c r="C266">
        <v>2010</v>
      </c>
      <c r="D266" s="51">
        <v>40298</v>
      </c>
      <c r="E266" s="42" t="s">
        <v>210</v>
      </c>
      <c r="I266">
        <v>1</v>
      </c>
      <c r="J266" s="40">
        <v>3</v>
      </c>
      <c r="K266" t="s">
        <v>131</v>
      </c>
      <c r="L266">
        <v>0.25</v>
      </c>
      <c r="M266" t="s">
        <v>132</v>
      </c>
    </row>
    <row r="267" spans="1:13" ht="15.6" x14ac:dyDescent="0.3">
      <c r="A267" t="s">
        <v>101</v>
      </c>
      <c r="B267" s="34" t="s">
        <v>146</v>
      </c>
      <c r="C267">
        <v>2010</v>
      </c>
      <c r="D267" s="51">
        <v>40298</v>
      </c>
      <c r="E267" t="s">
        <v>166</v>
      </c>
      <c r="I267">
        <v>5</v>
      </c>
      <c r="J267" s="40">
        <v>3</v>
      </c>
      <c r="K267" t="s">
        <v>131</v>
      </c>
      <c r="L267">
        <v>0.25</v>
      </c>
      <c r="M267" t="s">
        <v>132</v>
      </c>
    </row>
    <row r="268" spans="1:13" ht="15.6" x14ac:dyDescent="0.3">
      <c r="A268" t="s">
        <v>101</v>
      </c>
      <c r="B268" s="34" t="s">
        <v>147</v>
      </c>
      <c r="C268">
        <v>2010</v>
      </c>
      <c r="D268" s="51">
        <v>40297</v>
      </c>
      <c r="E268" s="40" t="s">
        <v>211</v>
      </c>
      <c r="F268" t="s">
        <v>153</v>
      </c>
      <c r="G268" t="s">
        <v>133</v>
      </c>
      <c r="H268" t="s">
        <v>134</v>
      </c>
      <c r="I268">
        <v>1</v>
      </c>
      <c r="J268">
        <v>2</v>
      </c>
      <c r="K268" t="s">
        <v>131</v>
      </c>
      <c r="L268">
        <v>0.5</v>
      </c>
      <c r="M268" t="s">
        <v>132</v>
      </c>
    </row>
    <row r="269" spans="1:13" ht="15.6" x14ac:dyDescent="0.3">
      <c r="A269" t="s">
        <v>101</v>
      </c>
      <c r="B269" s="34" t="s">
        <v>147</v>
      </c>
      <c r="C269">
        <v>2010</v>
      </c>
      <c r="D269" s="51">
        <v>40297</v>
      </c>
      <c r="E269" t="s">
        <v>169</v>
      </c>
      <c r="F269" t="s">
        <v>153</v>
      </c>
      <c r="G269" t="s">
        <v>133</v>
      </c>
      <c r="H269" t="s">
        <v>134</v>
      </c>
      <c r="I269">
        <v>2</v>
      </c>
      <c r="J269">
        <v>2</v>
      </c>
      <c r="K269" t="s">
        <v>131</v>
      </c>
      <c r="L269">
        <v>0.5</v>
      </c>
      <c r="M269" t="s">
        <v>132</v>
      </c>
    </row>
    <row r="270" spans="1:13" ht="15.6" x14ac:dyDescent="0.3">
      <c r="A270" t="s">
        <v>101</v>
      </c>
      <c r="B270" s="34" t="s">
        <v>147</v>
      </c>
      <c r="C270">
        <v>2010</v>
      </c>
      <c r="D270" s="51">
        <v>40297</v>
      </c>
      <c r="E270" t="s">
        <v>159</v>
      </c>
      <c r="F270" t="s">
        <v>153</v>
      </c>
      <c r="G270" t="s">
        <v>133</v>
      </c>
      <c r="H270" t="s">
        <v>134</v>
      </c>
      <c r="I270">
        <v>2</v>
      </c>
      <c r="J270">
        <v>2</v>
      </c>
      <c r="K270" t="s">
        <v>131</v>
      </c>
      <c r="L270">
        <v>0.5</v>
      </c>
      <c r="M270" t="s">
        <v>132</v>
      </c>
    </row>
    <row r="271" spans="1:13" ht="15.6" x14ac:dyDescent="0.3">
      <c r="A271" t="s">
        <v>101</v>
      </c>
      <c r="B271" s="34" t="s">
        <v>147</v>
      </c>
      <c r="C271">
        <v>2010</v>
      </c>
      <c r="D271" s="51">
        <v>40297</v>
      </c>
      <c r="E271" t="s">
        <v>176</v>
      </c>
      <c r="F271" t="s">
        <v>153</v>
      </c>
      <c r="G271" t="s">
        <v>133</v>
      </c>
      <c r="H271" t="s">
        <v>134</v>
      </c>
      <c r="I271">
        <v>1</v>
      </c>
      <c r="J271">
        <v>2</v>
      </c>
      <c r="K271" t="s">
        <v>131</v>
      </c>
      <c r="L271">
        <v>0.5</v>
      </c>
      <c r="M271" t="s">
        <v>132</v>
      </c>
    </row>
    <row r="272" spans="1:13" ht="15.6" x14ac:dyDescent="0.3">
      <c r="A272" t="s">
        <v>101</v>
      </c>
      <c r="B272" s="34" t="s">
        <v>147</v>
      </c>
      <c r="C272">
        <v>2010</v>
      </c>
      <c r="D272" s="51">
        <v>40297</v>
      </c>
      <c r="E272" t="s">
        <v>167</v>
      </c>
      <c r="I272">
        <v>60</v>
      </c>
      <c r="J272">
        <v>2</v>
      </c>
      <c r="K272" t="s">
        <v>131</v>
      </c>
      <c r="L272">
        <v>0.5</v>
      </c>
      <c r="M272" t="s">
        <v>132</v>
      </c>
    </row>
    <row r="273" spans="1:13" ht="15.6" x14ac:dyDescent="0.3">
      <c r="A273" t="s">
        <v>101</v>
      </c>
      <c r="B273" s="34" t="s">
        <v>147</v>
      </c>
      <c r="C273">
        <v>2010</v>
      </c>
      <c r="D273" s="51">
        <v>40297</v>
      </c>
      <c r="E273" t="s">
        <v>161</v>
      </c>
      <c r="G273" t="s">
        <v>133</v>
      </c>
      <c r="I273">
        <v>4</v>
      </c>
      <c r="J273">
        <v>2</v>
      </c>
      <c r="K273" t="s">
        <v>131</v>
      </c>
      <c r="L273">
        <v>0.5</v>
      </c>
      <c r="M273" t="s">
        <v>132</v>
      </c>
    </row>
    <row r="274" spans="1:13" ht="15.6" x14ac:dyDescent="0.3">
      <c r="A274" t="s">
        <v>101</v>
      </c>
      <c r="B274" s="34" t="s">
        <v>147</v>
      </c>
      <c r="C274">
        <v>2010</v>
      </c>
      <c r="D274" s="51">
        <v>40297</v>
      </c>
      <c r="E274" t="s">
        <v>179</v>
      </c>
      <c r="G274" t="s">
        <v>133</v>
      </c>
      <c r="I274">
        <v>1</v>
      </c>
      <c r="J274">
        <v>2</v>
      </c>
      <c r="K274" t="s">
        <v>131</v>
      </c>
      <c r="L274">
        <v>0.5</v>
      </c>
      <c r="M274" t="s">
        <v>132</v>
      </c>
    </row>
    <row r="275" spans="1:13" ht="15.6" x14ac:dyDescent="0.3">
      <c r="A275" t="s">
        <v>101</v>
      </c>
      <c r="B275" s="34" t="s">
        <v>147</v>
      </c>
      <c r="C275">
        <v>2010</v>
      </c>
      <c r="D275" s="51">
        <v>40297</v>
      </c>
      <c r="E275" t="s">
        <v>165</v>
      </c>
      <c r="I275">
        <v>1</v>
      </c>
      <c r="J275">
        <v>2</v>
      </c>
      <c r="K275" t="s">
        <v>131</v>
      </c>
      <c r="L275">
        <v>0.5</v>
      </c>
      <c r="M275" t="s">
        <v>132</v>
      </c>
    </row>
    <row r="276" spans="1:13" ht="15.6" x14ac:dyDescent="0.3">
      <c r="A276" t="s">
        <v>101</v>
      </c>
      <c r="B276" s="34" t="s">
        <v>111</v>
      </c>
      <c r="C276">
        <v>2010</v>
      </c>
      <c r="D276" s="51">
        <v>40303</v>
      </c>
      <c r="E276" t="s">
        <v>203</v>
      </c>
      <c r="F276" t="s">
        <v>153</v>
      </c>
      <c r="G276" t="s">
        <v>133</v>
      </c>
      <c r="H276" t="s">
        <v>134</v>
      </c>
      <c r="I276">
        <v>1</v>
      </c>
      <c r="J276" s="40">
        <v>10</v>
      </c>
      <c r="K276" t="s">
        <v>131</v>
      </c>
      <c r="L276">
        <v>2.5</v>
      </c>
      <c r="M276" t="s">
        <v>132</v>
      </c>
    </row>
    <row r="277" spans="1:13" ht="15.6" x14ac:dyDescent="0.3">
      <c r="A277" t="s">
        <v>101</v>
      </c>
      <c r="B277" s="34" t="s">
        <v>111</v>
      </c>
      <c r="C277">
        <v>2010</v>
      </c>
      <c r="D277" s="51">
        <v>40303</v>
      </c>
      <c r="E277" t="s">
        <v>155</v>
      </c>
      <c r="F277" t="s">
        <v>153</v>
      </c>
      <c r="G277" t="s">
        <v>133</v>
      </c>
      <c r="H277" t="s">
        <v>134</v>
      </c>
      <c r="I277">
        <v>1</v>
      </c>
      <c r="J277">
        <v>10</v>
      </c>
      <c r="K277" t="s">
        <v>131</v>
      </c>
      <c r="L277">
        <v>2.5</v>
      </c>
      <c r="M277" t="s">
        <v>132</v>
      </c>
    </row>
    <row r="278" spans="1:13" ht="15.6" x14ac:dyDescent="0.3">
      <c r="A278" t="s">
        <v>101</v>
      </c>
      <c r="B278" s="34" t="s">
        <v>111</v>
      </c>
      <c r="C278">
        <v>2010</v>
      </c>
      <c r="D278" s="51">
        <v>40303</v>
      </c>
      <c r="E278" t="s">
        <v>156</v>
      </c>
      <c r="F278" t="s">
        <v>153</v>
      </c>
      <c r="G278" t="s">
        <v>133</v>
      </c>
      <c r="H278" t="s">
        <v>134</v>
      </c>
      <c r="I278">
        <v>1</v>
      </c>
      <c r="J278">
        <v>10</v>
      </c>
      <c r="K278" t="s">
        <v>131</v>
      </c>
      <c r="L278">
        <v>2.5</v>
      </c>
      <c r="M278" t="s">
        <v>132</v>
      </c>
    </row>
    <row r="279" spans="1:13" ht="15.6" x14ac:dyDescent="0.3">
      <c r="A279" t="s">
        <v>101</v>
      </c>
      <c r="B279" s="34" t="s">
        <v>111</v>
      </c>
      <c r="C279">
        <v>2010</v>
      </c>
      <c r="D279" s="51">
        <v>40303</v>
      </c>
      <c r="E279" t="s">
        <v>157</v>
      </c>
      <c r="F279" t="s">
        <v>153</v>
      </c>
      <c r="G279" t="s">
        <v>133</v>
      </c>
      <c r="H279" t="s">
        <v>134</v>
      </c>
      <c r="I279">
        <v>1</v>
      </c>
      <c r="J279">
        <v>10</v>
      </c>
      <c r="K279" t="s">
        <v>131</v>
      </c>
      <c r="L279">
        <v>2.5</v>
      </c>
      <c r="M279" t="s">
        <v>132</v>
      </c>
    </row>
    <row r="280" spans="1:13" ht="15.6" x14ac:dyDescent="0.3">
      <c r="A280" t="s">
        <v>101</v>
      </c>
      <c r="B280" s="34" t="s">
        <v>111</v>
      </c>
      <c r="C280">
        <v>2010</v>
      </c>
      <c r="D280" s="51">
        <v>40303</v>
      </c>
      <c r="E280" t="s">
        <v>175</v>
      </c>
      <c r="F280" t="s">
        <v>153</v>
      </c>
      <c r="G280" t="s">
        <v>133</v>
      </c>
      <c r="H280" t="s">
        <v>134</v>
      </c>
      <c r="I280">
        <v>1</v>
      </c>
      <c r="J280">
        <v>10</v>
      </c>
      <c r="K280" t="s">
        <v>131</v>
      </c>
      <c r="L280">
        <v>2.5</v>
      </c>
      <c r="M280" t="s">
        <v>132</v>
      </c>
    </row>
    <row r="281" spans="1:13" ht="15.6" x14ac:dyDescent="0.3">
      <c r="A281" t="s">
        <v>101</v>
      </c>
      <c r="B281" s="34" t="s">
        <v>111</v>
      </c>
      <c r="C281">
        <v>2010</v>
      </c>
      <c r="D281" s="51">
        <v>40303</v>
      </c>
      <c r="E281" t="s">
        <v>170</v>
      </c>
      <c r="F281" t="s">
        <v>153</v>
      </c>
      <c r="G281" t="s">
        <v>133</v>
      </c>
      <c r="H281" t="s">
        <v>134</v>
      </c>
      <c r="I281">
        <v>4</v>
      </c>
      <c r="J281">
        <v>10</v>
      </c>
      <c r="K281" t="s">
        <v>131</v>
      </c>
      <c r="L281">
        <v>2.5</v>
      </c>
      <c r="M281" t="s">
        <v>132</v>
      </c>
    </row>
    <row r="282" spans="1:13" ht="15.6" x14ac:dyDescent="0.3">
      <c r="A282" t="s">
        <v>101</v>
      </c>
      <c r="B282" s="34" t="s">
        <v>111</v>
      </c>
      <c r="C282">
        <v>2010</v>
      </c>
      <c r="D282" s="51">
        <v>40303</v>
      </c>
      <c r="E282" t="s">
        <v>158</v>
      </c>
      <c r="F282" t="s">
        <v>153</v>
      </c>
      <c r="G282" t="s">
        <v>133</v>
      </c>
      <c r="H282" t="s">
        <v>134</v>
      </c>
      <c r="I282">
        <v>1</v>
      </c>
      <c r="J282">
        <v>10</v>
      </c>
      <c r="K282" t="s">
        <v>131</v>
      </c>
      <c r="L282">
        <v>2.5</v>
      </c>
      <c r="M282" t="s">
        <v>132</v>
      </c>
    </row>
    <row r="283" spans="1:13" ht="15.6" x14ac:dyDescent="0.3">
      <c r="A283" t="s">
        <v>101</v>
      </c>
      <c r="B283" s="34" t="s">
        <v>111</v>
      </c>
      <c r="C283">
        <v>2010</v>
      </c>
      <c r="D283" s="51">
        <v>40303</v>
      </c>
      <c r="E283" t="s">
        <v>160</v>
      </c>
      <c r="F283" t="s">
        <v>153</v>
      </c>
      <c r="G283" t="s">
        <v>133</v>
      </c>
      <c r="H283" t="s">
        <v>134</v>
      </c>
      <c r="I283">
        <v>19</v>
      </c>
      <c r="J283">
        <v>10</v>
      </c>
      <c r="K283" t="s">
        <v>131</v>
      </c>
      <c r="L283">
        <v>2.5</v>
      </c>
      <c r="M283" t="s">
        <v>132</v>
      </c>
    </row>
    <row r="284" spans="1:13" ht="15.6" x14ac:dyDescent="0.3">
      <c r="A284" t="s">
        <v>101</v>
      </c>
      <c r="B284" s="34" t="s">
        <v>111</v>
      </c>
      <c r="C284">
        <v>2010</v>
      </c>
      <c r="D284" s="51">
        <v>40303</v>
      </c>
      <c r="E284" t="s">
        <v>176</v>
      </c>
      <c r="F284" t="s">
        <v>153</v>
      </c>
      <c r="G284" t="s">
        <v>133</v>
      </c>
      <c r="H284" t="s">
        <v>134</v>
      </c>
      <c r="I284">
        <v>5</v>
      </c>
      <c r="J284">
        <v>10</v>
      </c>
      <c r="K284" t="s">
        <v>131</v>
      </c>
      <c r="L284">
        <v>2.5</v>
      </c>
      <c r="M284" t="s">
        <v>132</v>
      </c>
    </row>
    <row r="285" spans="1:13" ht="15.6" x14ac:dyDescent="0.3">
      <c r="A285" t="s">
        <v>101</v>
      </c>
      <c r="B285" s="34" t="s">
        <v>111</v>
      </c>
      <c r="C285">
        <v>2010</v>
      </c>
      <c r="D285" s="51">
        <v>40303</v>
      </c>
      <c r="E285" t="s">
        <v>172</v>
      </c>
      <c r="F285" t="s">
        <v>153</v>
      </c>
      <c r="G285" t="s">
        <v>133</v>
      </c>
      <c r="H285" t="s">
        <v>134</v>
      </c>
      <c r="I285">
        <v>10</v>
      </c>
      <c r="J285">
        <v>10</v>
      </c>
      <c r="K285" t="s">
        <v>131</v>
      </c>
      <c r="L285">
        <v>2.5</v>
      </c>
      <c r="M285" t="s">
        <v>132</v>
      </c>
    </row>
    <row r="286" spans="1:13" ht="15.6" x14ac:dyDescent="0.3">
      <c r="A286" t="s">
        <v>101</v>
      </c>
      <c r="B286" s="34" t="s">
        <v>111</v>
      </c>
      <c r="C286">
        <v>2010</v>
      </c>
      <c r="D286" s="51">
        <v>40303</v>
      </c>
      <c r="E286" t="s">
        <v>167</v>
      </c>
      <c r="I286">
        <v>56</v>
      </c>
      <c r="J286">
        <v>10</v>
      </c>
      <c r="K286" t="s">
        <v>131</v>
      </c>
      <c r="L286">
        <v>2.5</v>
      </c>
      <c r="M286" t="s">
        <v>132</v>
      </c>
    </row>
    <row r="287" spans="1:13" ht="15.6" x14ac:dyDescent="0.3">
      <c r="A287" t="s">
        <v>101</v>
      </c>
      <c r="B287" s="34" t="s">
        <v>111</v>
      </c>
      <c r="C287">
        <v>2010</v>
      </c>
      <c r="D287" s="51">
        <v>40303</v>
      </c>
      <c r="E287" t="s">
        <v>178</v>
      </c>
      <c r="I287">
        <v>4</v>
      </c>
      <c r="J287">
        <v>10</v>
      </c>
      <c r="K287" t="s">
        <v>131</v>
      </c>
      <c r="L287">
        <v>2.5</v>
      </c>
      <c r="M287" t="s">
        <v>132</v>
      </c>
    </row>
    <row r="288" spans="1:13" ht="15.6" x14ac:dyDescent="0.3">
      <c r="A288" t="s">
        <v>101</v>
      </c>
      <c r="B288" s="34" t="s">
        <v>111</v>
      </c>
      <c r="C288">
        <v>2010</v>
      </c>
      <c r="D288" s="51">
        <v>40303</v>
      </c>
      <c r="E288" t="s">
        <v>179</v>
      </c>
      <c r="G288" t="s">
        <v>133</v>
      </c>
      <c r="I288">
        <v>5</v>
      </c>
      <c r="J288">
        <v>10</v>
      </c>
      <c r="K288" t="s">
        <v>131</v>
      </c>
      <c r="L288">
        <v>2.5</v>
      </c>
      <c r="M288" t="s">
        <v>132</v>
      </c>
    </row>
    <row r="289" spans="1:13" ht="15.6" x14ac:dyDescent="0.3">
      <c r="A289" t="s">
        <v>101</v>
      </c>
      <c r="B289" s="34" t="s">
        <v>111</v>
      </c>
      <c r="C289">
        <v>2010</v>
      </c>
      <c r="D289" s="51">
        <v>40303</v>
      </c>
      <c r="E289" t="s">
        <v>192</v>
      </c>
      <c r="G289" t="s">
        <v>133</v>
      </c>
      <c r="I289">
        <v>1</v>
      </c>
      <c r="J289">
        <v>10</v>
      </c>
      <c r="K289" t="s">
        <v>131</v>
      </c>
      <c r="L289">
        <v>2.5</v>
      </c>
      <c r="M289" t="s">
        <v>132</v>
      </c>
    </row>
    <row r="290" spans="1:13" ht="15.6" x14ac:dyDescent="0.3">
      <c r="A290" t="s">
        <v>101</v>
      </c>
      <c r="B290" s="34" t="s">
        <v>111</v>
      </c>
      <c r="C290">
        <v>2010</v>
      </c>
      <c r="D290" s="51">
        <v>40303</v>
      </c>
      <c r="E290" t="s">
        <v>182</v>
      </c>
      <c r="I290">
        <v>2</v>
      </c>
      <c r="J290">
        <v>10</v>
      </c>
      <c r="K290" t="s">
        <v>131</v>
      </c>
      <c r="L290">
        <v>2.5</v>
      </c>
      <c r="M290" t="s">
        <v>132</v>
      </c>
    </row>
    <row r="291" spans="1:13" ht="15.6" x14ac:dyDescent="0.3">
      <c r="A291" t="s">
        <v>101</v>
      </c>
      <c r="B291" s="34" t="s">
        <v>111</v>
      </c>
      <c r="C291">
        <v>2010</v>
      </c>
      <c r="D291" s="51">
        <v>40303</v>
      </c>
      <c r="E291" t="s">
        <v>189</v>
      </c>
      <c r="I291">
        <v>1</v>
      </c>
      <c r="J291">
        <v>10</v>
      </c>
      <c r="K291" t="s">
        <v>131</v>
      </c>
      <c r="L291">
        <v>2.5</v>
      </c>
      <c r="M291" t="s">
        <v>132</v>
      </c>
    </row>
    <row r="292" spans="1:13" ht="15.6" x14ac:dyDescent="0.3">
      <c r="A292" t="s">
        <v>101</v>
      </c>
      <c r="B292" s="34" t="s">
        <v>111</v>
      </c>
      <c r="C292">
        <v>2010</v>
      </c>
      <c r="D292" s="51">
        <v>40303</v>
      </c>
      <c r="E292" t="s">
        <v>166</v>
      </c>
      <c r="I292">
        <v>2</v>
      </c>
      <c r="J292">
        <v>10</v>
      </c>
      <c r="K292" t="s">
        <v>131</v>
      </c>
      <c r="L292">
        <v>2.5</v>
      </c>
      <c r="M292" t="s">
        <v>132</v>
      </c>
    </row>
    <row r="293" spans="1:13" ht="15.6" x14ac:dyDescent="0.3">
      <c r="A293" t="s">
        <v>101</v>
      </c>
      <c r="B293" s="34" t="s">
        <v>122</v>
      </c>
      <c r="C293">
        <v>2010</v>
      </c>
      <c r="D293" s="51">
        <v>40304</v>
      </c>
      <c r="E293" s="40" t="s">
        <v>130</v>
      </c>
      <c r="F293" t="s">
        <v>153</v>
      </c>
      <c r="G293" t="s">
        <v>133</v>
      </c>
      <c r="H293" t="s">
        <v>134</v>
      </c>
      <c r="I293">
        <v>4</v>
      </c>
      <c r="J293">
        <v>7</v>
      </c>
      <c r="K293" t="s">
        <v>131</v>
      </c>
      <c r="L293">
        <v>1.5</v>
      </c>
      <c r="M293" t="s">
        <v>132</v>
      </c>
    </row>
    <row r="294" spans="1:13" ht="15.6" x14ac:dyDescent="0.3">
      <c r="A294" t="s">
        <v>101</v>
      </c>
      <c r="B294" s="34" t="s">
        <v>122</v>
      </c>
      <c r="C294">
        <v>2010</v>
      </c>
      <c r="D294" s="51">
        <v>40304</v>
      </c>
      <c r="E294" t="s">
        <v>159</v>
      </c>
      <c r="F294" t="s">
        <v>153</v>
      </c>
      <c r="G294" t="s">
        <v>133</v>
      </c>
      <c r="H294" t="s">
        <v>134</v>
      </c>
      <c r="I294">
        <v>1</v>
      </c>
      <c r="J294">
        <v>7</v>
      </c>
      <c r="K294" t="s">
        <v>131</v>
      </c>
      <c r="L294">
        <v>1.5</v>
      </c>
      <c r="M294" t="s">
        <v>132</v>
      </c>
    </row>
    <row r="295" spans="1:13" ht="15.6" x14ac:dyDescent="0.3">
      <c r="A295" t="s">
        <v>101</v>
      </c>
      <c r="B295" s="34" t="s">
        <v>122</v>
      </c>
      <c r="C295">
        <v>2010</v>
      </c>
      <c r="D295" s="51">
        <v>40304</v>
      </c>
      <c r="E295" t="s">
        <v>160</v>
      </c>
      <c r="F295" t="s">
        <v>153</v>
      </c>
      <c r="G295" t="s">
        <v>133</v>
      </c>
      <c r="H295" t="s">
        <v>134</v>
      </c>
      <c r="I295">
        <v>5</v>
      </c>
      <c r="J295">
        <v>7</v>
      </c>
      <c r="K295" t="s">
        <v>131</v>
      </c>
      <c r="L295">
        <v>1.5</v>
      </c>
      <c r="M295" t="s">
        <v>132</v>
      </c>
    </row>
    <row r="296" spans="1:13" ht="15.6" x14ac:dyDescent="0.3">
      <c r="A296" t="s">
        <v>101</v>
      </c>
      <c r="B296" s="34" t="s">
        <v>122</v>
      </c>
      <c r="C296">
        <v>2010</v>
      </c>
      <c r="D296" s="51">
        <v>40304</v>
      </c>
      <c r="E296" t="s">
        <v>167</v>
      </c>
      <c r="I296">
        <v>33</v>
      </c>
      <c r="J296">
        <v>7</v>
      </c>
      <c r="K296" t="s">
        <v>131</v>
      </c>
      <c r="L296">
        <v>1.5</v>
      </c>
      <c r="M296" t="s">
        <v>132</v>
      </c>
    </row>
    <row r="297" spans="1:13" ht="15.6" x14ac:dyDescent="0.3">
      <c r="A297" t="s">
        <v>101</v>
      </c>
      <c r="B297" s="34" t="s">
        <v>122</v>
      </c>
      <c r="C297">
        <v>2010</v>
      </c>
      <c r="D297" s="51">
        <v>40304</v>
      </c>
      <c r="E297" t="s">
        <v>173</v>
      </c>
      <c r="G297" t="s">
        <v>133</v>
      </c>
      <c r="I297">
        <v>1</v>
      </c>
      <c r="J297">
        <v>7</v>
      </c>
      <c r="K297" t="s">
        <v>131</v>
      </c>
      <c r="L297">
        <v>1.5</v>
      </c>
      <c r="M297" t="s">
        <v>132</v>
      </c>
    </row>
    <row r="298" spans="1:13" ht="15.6" x14ac:dyDescent="0.3">
      <c r="A298" t="s">
        <v>101</v>
      </c>
      <c r="B298" s="34" t="s">
        <v>115</v>
      </c>
      <c r="C298">
        <v>2010</v>
      </c>
      <c r="D298" s="51">
        <v>40292</v>
      </c>
      <c r="E298" s="40" t="s">
        <v>130</v>
      </c>
      <c r="F298" t="s">
        <v>153</v>
      </c>
      <c r="G298" t="s">
        <v>133</v>
      </c>
      <c r="H298" t="s">
        <v>134</v>
      </c>
      <c r="I298">
        <v>1</v>
      </c>
      <c r="J298">
        <v>2</v>
      </c>
      <c r="K298" t="s">
        <v>131</v>
      </c>
      <c r="L298">
        <v>1.5</v>
      </c>
      <c r="M298" t="s">
        <v>132</v>
      </c>
    </row>
    <row r="299" spans="1:13" ht="15.6" x14ac:dyDescent="0.3">
      <c r="A299" t="s">
        <v>101</v>
      </c>
      <c r="B299" s="34" t="s">
        <v>115</v>
      </c>
      <c r="C299">
        <v>2010</v>
      </c>
      <c r="D299" s="51">
        <v>40292</v>
      </c>
      <c r="E299" t="s">
        <v>156</v>
      </c>
      <c r="F299" t="s">
        <v>153</v>
      </c>
      <c r="G299" t="s">
        <v>133</v>
      </c>
      <c r="H299" t="s">
        <v>134</v>
      </c>
      <c r="I299">
        <v>1</v>
      </c>
      <c r="J299">
        <v>2</v>
      </c>
      <c r="K299" t="s">
        <v>131</v>
      </c>
      <c r="L299">
        <v>1.5</v>
      </c>
      <c r="M299" t="s">
        <v>132</v>
      </c>
    </row>
    <row r="300" spans="1:13" ht="15.6" x14ac:dyDescent="0.3">
      <c r="A300" t="s">
        <v>101</v>
      </c>
      <c r="B300" s="34" t="s">
        <v>115</v>
      </c>
      <c r="C300">
        <v>2010</v>
      </c>
      <c r="D300" s="51">
        <v>40292</v>
      </c>
      <c r="E300" t="s">
        <v>159</v>
      </c>
      <c r="F300" t="s">
        <v>153</v>
      </c>
      <c r="G300" t="s">
        <v>133</v>
      </c>
      <c r="H300" t="s">
        <v>134</v>
      </c>
      <c r="I300">
        <v>1</v>
      </c>
      <c r="J300">
        <v>2</v>
      </c>
      <c r="K300" t="s">
        <v>131</v>
      </c>
      <c r="L300">
        <v>1.5</v>
      </c>
      <c r="M300" t="s">
        <v>132</v>
      </c>
    </row>
    <row r="301" spans="1:13" ht="15.6" x14ac:dyDescent="0.3">
      <c r="A301" t="s">
        <v>101</v>
      </c>
      <c r="B301" s="34" t="s">
        <v>115</v>
      </c>
      <c r="C301">
        <v>2010</v>
      </c>
      <c r="D301" s="51">
        <v>40292</v>
      </c>
      <c r="E301" t="s">
        <v>176</v>
      </c>
      <c r="F301" t="s">
        <v>153</v>
      </c>
      <c r="G301" t="s">
        <v>133</v>
      </c>
      <c r="H301" t="s">
        <v>134</v>
      </c>
      <c r="I301">
        <v>2</v>
      </c>
      <c r="J301">
        <v>2</v>
      </c>
      <c r="K301" t="s">
        <v>131</v>
      </c>
      <c r="L301">
        <v>1.5</v>
      </c>
      <c r="M301" t="s">
        <v>132</v>
      </c>
    </row>
    <row r="302" spans="1:13" ht="15.6" x14ac:dyDescent="0.3">
      <c r="A302" t="s">
        <v>101</v>
      </c>
      <c r="B302" s="34" t="s">
        <v>115</v>
      </c>
      <c r="C302">
        <v>2010</v>
      </c>
      <c r="D302" s="51">
        <v>40292</v>
      </c>
      <c r="E302" t="s">
        <v>172</v>
      </c>
      <c r="F302" t="s">
        <v>153</v>
      </c>
      <c r="G302" t="s">
        <v>133</v>
      </c>
      <c r="H302" t="s">
        <v>134</v>
      </c>
      <c r="I302">
        <v>2</v>
      </c>
      <c r="J302">
        <v>2</v>
      </c>
      <c r="K302" t="s">
        <v>131</v>
      </c>
      <c r="L302">
        <v>1.5</v>
      </c>
      <c r="M302" t="s">
        <v>132</v>
      </c>
    </row>
    <row r="303" spans="1:13" ht="15.6" x14ac:dyDescent="0.3">
      <c r="A303" t="s">
        <v>101</v>
      </c>
      <c r="B303" s="34" t="s">
        <v>115</v>
      </c>
      <c r="C303">
        <v>2010</v>
      </c>
      <c r="D303" s="51">
        <v>40292</v>
      </c>
      <c r="E303" t="s">
        <v>167</v>
      </c>
      <c r="I303">
        <v>34</v>
      </c>
      <c r="J303">
        <v>2</v>
      </c>
      <c r="K303" t="s">
        <v>131</v>
      </c>
      <c r="L303">
        <v>1.5</v>
      </c>
      <c r="M303" t="s">
        <v>132</v>
      </c>
    </row>
    <row r="304" spans="1:13" ht="15.6" x14ac:dyDescent="0.3">
      <c r="A304" t="s">
        <v>101</v>
      </c>
      <c r="B304" s="34" t="s">
        <v>115</v>
      </c>
      <c r="C304">
        <v>2010</v>
      </c>
      <c r="D304" s="51">
        <v>40292</v>
      </c>
      <c r="E304" t="s">
        <v>161</v>
      </c>
      <c r="G304" t="s">
        <v>133</v>
      </c>
      <c r="I304">
        <v>1</v>
      </c>
      <c r="J304">
        <v>2</v>
      </c>
      <c r="K304" t="s">
        <v>131</v>
      </c>
      <c r="L304">
        <v>1.5</v>
      </c>
      <c r="M304" t="s">
        <v>132</v>
      </c>
    </row>
    <row r="305" spans="1:13" ht="15.6" x14ac:dyDescent="0.3">
      <c r="A305" t="s">
        <v>101</v>
      </c>
      <c r="B305" s="34" t="s">
        <v>115</v>
      </c>
      <c r="C305">
        <v>2010</v>
      </c>
      <c r="D305" s="51">
        <v>40292</v>
      </c>
      <c r="E305" t="s">
        <v>179</v>
      </c>
      <c r="G305" t="s">
        <v>133</v>
      </c>
      <c r="I305">
        <v>3</v>
      </c>
      <c r="J305">
        <v>2</v>
      </c>
      <c r="K305" t="s">
        <v>131</v>
      </c>
      <c r="L305">
        <v>1.5</v>
      </c>
      <c r="M305" t="s">
        <v>132</v>
      </c>
    </row>
    <row r="306" spans="1:13" ht="15.6" x14ac:dyDescent="0.3">
      <c r="A306" t="s">
        <v>101</v>
      </c>
      <c r="B306" s="34" t="s">
        <v>115</v>
      </c>
      <c r="C306">
        <v>2010</v>
      </c>
      <c r="D306" s="51">
        <v>40292</v>
      </c>
      <c r="E306" t="s">
        <v>173</v>
      </c>
      <c r="G306" t="s">
        <v>133</v>
      </c>
      <c r="I306">
        <v>4</v>
      </c>
      <c r="J306">
        <v>2</v>
      </c>
      <c r="K306" t="s">
        <v>131</v>
      </c>
      <c r="L306">
        <v>1.5</v>
      </c>
      <c r="M306" t="s">
        <v>132</v>
      </c>
    </row>
    <row r="307" spans="1:13" ht="15.6" x14ac:dyDescent="0.3">
      <c r="A307" t="s">
        <v>101</v>
      </c>
      <c r="B307" s="34" t="s">
        <v>115</v>
      </c>
      <c r="C307">
        <v>2010</v>
      </c>
      <c r="D307" s="51">
        <v>40292</v>
      </c>
      <c r="E307" s="40" t="s">
        <v>183</v>
      </c>
      <c r="I307">
        <v>1</v>
      </c>
      <c r="J307">
        <v>2</v>
      </c>
      <c r="K307" t="s">
        <v>131</v>
      </c>
      <c r="L307">
        <v>1.5</v>
      </c>
      <c r="M307" t="s">
        <v>132</v>
      </c>
    </row>
    <row r="308" spans="1:13" ht="15.6" x14ac:dyDescent="0.3">
      <c r="A308" t="s">
        <v>101</v>
      </c>
      <c r="B308" s="34" t="s">
        <v>115</v>
      </c>
      <c r="C308">
        <v>2010</v>
      </c>
      <c r="D308" s="51">
        <v>40292</v>
      </c>
      <c r="E308" s="40" t="s">
        <v>212</v>
      </c>
      <c r="I308">
        <v>1</v>
      </c>
      <c r="J308">
        <v>2</v>
      </c>
      <c r="K308" t="s">
        <v>131</v>
      </c>
      <c r="L308">
        <v>1.5</v>
      </c>
      <c r="M308" t="s">
        <v>132</v>
      </c>
    </row>
    <row r="309" spans="1:13" ht="15.6" x14ac:dyDescent="0.3">
      <c r="A309" t="s">
        <v>101</v>
      </c>
      <c r="B309" s="34" t="s">
        <v>115</v>
      </c>
      <c r="C309">
        <v>2010</v>
      </c>
      <c r="D309" s="51">
        <v>40292</v>
      </c>
      <c r="E309" t="s">
        <v>165</v>
      </c>
      <c r="I309">
        <v>1</v>
      </c>
      <c r="J309">
        <v>2</v>
      </c>
      <c r="K309" t="s">
        <v>131</v>
      </c>
      <c r="L309">
        <v>1.5</v>
      </c>
      <c r="M309" t="s">
        <v>132</v>
      </c>
    </row>
    <row r="310" spans="1:13" ht="15.6" x14ac:dyDescent="0.3">
      <c r="A310" t="s">
        <v>101</v>
      </c>
      <c r="B310" s="34" t="s">
        <v>123</v>
      </c>
      <c r="C310">
        <v>2010</v>
      </c>
      <c r="D310" s="51">
        <v>40305</v>
      </c>
      <c r="E310" t="s">
        <v>174</v>
      </c>
      <c r="F310" t="s">
        <v>153</v>
      </c>
      <c r="G310" t="s">
        <v>133</v>
      </c>
      <c r="H310" t="s">
        <v>134</v>
      </c>
      <c r="I310">
        <v>1</v>
      </c>
      <c r="J310">
        <v>6</v>
      </c>
      <c r="K310" t="s">
        <v>131</v>
      </c>
      <c r="L310">
        <v>1.5</v>
      </c>
      <c r="M310" t="s">
        <v>132</v>
      </c>
    </row>
    <row r="311" spans="1:13" ht="15.6" x14ac:dyDescent="0.3">
      <c r="A311" t="s">
        <v>101</v>
      </c>
      <c r="B311" s="34" t="s">
        <v>123</v>
      </c>
      <c r="C311">
        <v>2010</v>
      </c>
      <c r="D311" s="51">
        <v>40305</v>
      </c>
      <c r="E311" t="s">
        <v>130</v>
      </c>
      <c r="F311" t="s">
        <v>153</v>
      </c>
      <c r="G311" t="s">
        <v>133</v>
      </c>
      <c r="H311" t="s">
        <v>134</v>
      </c>
      <c r="I311">
        <v>5</v>
      </c>
      <c r="J311">
        <v>6</v>
      </c>
      <c r="K311" t="s">
        <v>131</v>
      </c>
      <c r="L311">
        <v>1.5</v>
      </c>
      <c r="M311" t="s">
        <v>132</v>
      </c>
    </row>
    <row r="312" spans="1:13" ht="15.6" x14ac:dyDescent="0.3">
      <c r="A312" t="s">
        <v>101</v>
      </c>
      <c r="B312" s="34" t="s">
        <v>123</v>
      </c>
      <c r="C312">
        <v>2010</v>
      </c>
      <c r="D312" s="51">
        <v>40305</v>
      </c>
      <c r="E312" t="s">
        <v>209</v>
      </c>
      <c r="F312" t="s">
        <v>153</v>
      </c>
      <c r="G312" t="s">
        <v>133</v>
      </c>
      <c r="H312" t="s">
        <v>134</v>
      </c>
      <c r="I312">
        <v>1</v>
      </c>
      <c r="J312">
        <v>6</v>
      </c>
      <c r="K312" t="s">
        <v>131</v>
      </c>
      <c r="L312">
        <v>1.5</v>
      </c>
      <c r="M312" t="s">
        <v>132</v>
      </c>
    </row>
    <row r="313" spans="1:13" ht="15.6" x14ac:dyDescent="0.3">
      <c r="A313" t="s">
        <v>101</v>
      </c>
      <c r="B313" s="34" t="s">
        <v>123</v>
      </c>
      <c r="C313">
        <v>2010</v>
      </c>
      <c r="D313" s="51">
        <v>40305</v>
      </c>
      <c r="E313" t="s">
        <v>154</v>
      </c>
      <c r="F313" t="s">
        <v>153</v>
      </c>
      <c r="G313" t="s">
        <v>133</v>
      </c>
      <c r="H313" t="s">
        <v>134</v>
      </c>
      <c r="I313">
        <v>2</v>
      </c>
      <c r="J313">
        <v>6</v>
      </c>
      <c r="K313" t="s">
        <v>131</v>
      </c>
      <c r="L313">
        <v>1.5</v>
      </c>
      <c r="M313" t="s">
        <v>132</v>
      </c>
    </row>
    <row r="314" spans="1:13" ht="15.6" x14ac:dyDescent="0.3">
      <c r="A314" t="s">
        <v>101</v>
      </c>
      <c r="B314" s="34" t="s">
        <v>123</v>
      </c>
      <c r="C314">
        <v>2010</v>
      </c>
      <c r="D314" s="51">
        <v>40305</v>
      </c>
      <c r="E314" t="s">
        <v>213</v>
      </c>
      <c r="F314" t="s">
        <v>153</v>
      </c>
      <c r="G314" t="s">
        <v>133</v>
      </c>
      <c r="H314" t="s">
        <v>134</v>
      </c>
      <c r="I314">
        <v>2</v>
      </c>
      <c r="J314">
        <v>6</v>
      </c>
      <c r="K314" t="s">
        <v>131</v>
      </c>
      <c r="L314">
        <v>1.5</v>
      </c>
      <c r="M314" t="s">
        <v>132</v>
      </c>
    </row>
    <row r="315" spans="1:13" ht="15.6" x14ac:dyDescent="0.3">
      <c r="A315" t="s">
        <v>101</v>
      </c>
      <c r="B315" s="34" t="s">
        <v>123</v>
      </c>
      <c r="C315">
        <v>2010</v>
      </c>
      <c r="D315" s="51">
        <v>40305</v>
      </c>
      <c r="E315" t="s">
        <v>155</v>
      </c>
      <c r="F315" t="s">
        <v>153</v>
      </c>
      <c r="G315" t="s">
        <v>133</v>
      </c>
      <c r="H315" t="s">
        <v>134</v>
      </c>
      <c r="I315">
        <v>1</v>
      </c>
      <c r="J315">
        <v>6</v>
      </c>
      <c r="K315" t="s">
        <v>131</v>
      </c>
      <c r="L315">
        <v>1.5</v>
      </c>
      <c r="M315" t="s">
        <v>132</v>
      </c>
    </row>
    <row r="316" spans="1:13" ht="15.6" x14ac:dyDescent="0.3">
      <c r="A316" t="s">
        <v>101</v>
      </c>
      <c r="B316" s="34" t="s">
        <v>123</v>
      </c>
      <c r="C316">
        <v>2010</v>
      </c>
      <c r="D316" s="51">
        <v>40305</v>
      </c>
      <c r="E316" t="s">
        <v>175</v>
      </c>
      <c r="F316" t="s">
        <v>153</v>
      </c>
      <c r="G316" t="s">
        <v>133</v>
      </c>
      <c r="H316" t="s">
        <v>134</v>
      </c>
      <c r="I316">
        <v>1</v>
      </c>
      <c r="J316">
        <v>6</v>
      </c>
      <c r="K316" t="s">
        <v>131</v>
      </c>
      <c r="L316">
        <v>1.5</v>
      </c>
      <c r="M316" t="s">
        <v>132</v>
      </c>
    </row>
    <row r="317" spans="1:13" ht="15.6" x14ac:dyDescent="0.3">
      <c r="A317" t="s">
        <v>101</v>
      </c>
      <c r="B317" s="34" t="s">
        <v>123</v>
      </c>
      <c r="C317">
        <v>2010</v>
      </c>
      <c r="D317" s="51">
        <v>40305</v>
      </c>
      <c r="E317" t="s">
        <v>170</v>
      </c>
      <c r="F317" t="s">
        <v>153</v>
      </c>
      <c r="G317" t="s">
        <v>133</v>
      </c>
      <c r="H317" t="s">
        <v>134</v>
      </c>
      <c r="I317">
        <v>1</v>
      </c>
      <c r="J317">
        <v>6</v>
      </c>
      <c r="K317" t="s">
        <v>131</v>
      </c>
      <c r="L317">
        <v>1.5</v>
      </c>
      <c r="M317" t="s">
        <v>132</v>
      </c>
    </row>
    <row r="318" spans="1:13" ht="15.6" x14ac:dyDescent="0.3">
      <c r="A318" t="s">
        <v>101</v>
      </c>
      <c r="B318" s="34" t="s">
        <v>123</v>
      </c>
      <c r="C318">
        <v>2010</v>
      </c>
      <c r="D318" s="51">
        <v>40305</v>
      </c>
      <c r="E318" t="s">
        <v>158</v>
      </c>
      <c r="F318" t="s">
        <v>153</v>
      </c>
      <c r="G318" t="s">
        <v>133</v>
      </c>
      <c r="H318" t="s">
        <v>134</v>
      </c>
      <c r="I318">
        <v>8</v>
      </c>
      <c r="J318">
        <v>6</v>
      </c>
      <c r="K318" t="s">
        <v>131</v>
      </c>
      <c r="L318">
        <v>1.5</v>
      </c>
      <c r="M318" t="s">
        <v>132</v>
      </c>
    </row>
    <row r="319" spans="1:13" ht="15.6" x14ac:dyDescent="0.3">
      <c r="A319" t="s">
        <v>101</v>
      </c>
      <c r="B319" s="34" t="s">
        <v>123</v>
      </c>
      <c r="C319">
        <v>2010</v>
      </c>
      <c r="D319" s="51">
        <v>40305</v>
      </c>
      <c r="E319" t="s">
        <v>159</v>
      </c>
      <c r="F319" t="s">
        <v>153</v>
      </c>
      <c r="G319" t="s">
        <v>133</v>
      </c>
      <c r="H319" t="s">
        <v>134</v>
      </c>
      <c r="I319">
        <v>5</v>
      </c>
      <c r="J319">
        <v>6</v>
      </c>
      <c r="K319" t="s">
        <v>131</v>
      </c>
      <c r="L319">
        <v>1.5</v>
      </c>
      <c r="M319" t="s">
        <v>132</v>
      </c>
    </row>
    <row r="320" spans="1:13" ht="15.6" x14ac:dyDescent="0.3">
      <c r="A320" t="s">
        <v>101</v>
      </c>
      <c r="B320" s="34" t="s">
        <v>123</v>
      </c>
      <c r="C320">
        <v>2010</v>
      </c>
      <c r="D320" s="51">
        <v>40305</v>
      </c>
      <c r="E320" t="s">
        <v>171</v>
      </c>
      <c r="F320" t="s">
        <v>153</v>
      </c>
      <c r="G320" t="s">
        <v>133</v>
      </c>
      <c r="H320" t="s">
        <v>134</v>
      </c>
      <c r="I320">
        <v>1</v>
      </c>
      <c r="J320">
        <v>6</v>
      </c>
      <c r="K320" t="s">
        <v>131</v>
      </c>
      <c r="L320">
        <v>1.5</v>
      </c>
      <c r="M320" t="s">
        <v>132</v>
      </c>
    </row>
    <row r="321" spans="1:14" ht="15.6" x14ac:dyDescent="0.3">
      <c r="A321" t="s">
        <v>101</v>
      </c>
      <c r="B321" s="34" t="s">
        <v>123</v>
      </c>
      <c r="C321">
        <v>2010</v>
      </c>
      <c r="D321" s="51">
        <v>40305</v>
      </c>
      <c r="E321" t="s">
        <v>160</v>
      </c>
      <c r="F321" t="s">
        <v>153</v>
      </c>
      <c r="G321" t="s">
        <v>133</v>
      </c>
      <c r="H321" t="s">
        <v>134</v>
      </c>
      <c r="I321">
        <v>11</v>
      </c>
      <c r="J321">
        <v>6</v>
      </c>
      <c r="K321" t="s">
        <v>131</v>
      </c>
      <c r="L321">
        <v>1.5</v>
      </c>
      <c r="M321" t="s">
        <v>132</v>
      </c>
    </row>
    <row r="322" spans="1:14" ht="15.6" x14ac:dyDescent="0.3">
      <c r="A322" t="s">
        <v>101</v>
      </c>
      <c r="B322" s="34" t="s">
        <v>123</v>
      </c>
      <c r="C322">
        <v>2010</v>
      </c>
      <c r="D322" s="51">
        <v>40305</v>
      </c>
      <c r="E322" t="s">
        <v>172</v>
      </c>
      <c r="F322" t="s">
        <v>153</v>
      </c>
      <c r="G322" t="s">
        <v>133</v>
      </c>
      <c r="H322" t="s">
        <v>134</v>
      </c>
      <c r="I322">
        <v>8</v>
      </c>
      <c r="J322">
        <v>6</v>
      </c>
      <c r="K322" t="s">
        <v>131</v>
      </c>
      <c r="L322">
        <v>1.5</v>
      </c>
      <c r="M322" t="s">
        <v>132</v>
      </c>
    </row>
    <row r="323" spans="1:14" ht="15.6" x14ac:dyDescent="0.3">
      <c r="A323" t="s">
        <v>101</v>
      </c>
      <c r="B323" s="34" t="s">
        <v>123</v>
      </c>
      <c r="C323">
        <v>2010</v>
      </c>
      <c r="D323" s="51">
        <v>40305</v>
      </c>
      <c r="E323" t="s">
        <v>190</v>
      </c>
      <c r="F323" t="s">
        <v>153</v>
      </c>
      <c r="G323" t="s">
        <v>133</v>
      </c>
      <c r="H323" t="s">
        <v>134</v>
      </c>
      <c r="I323">
        <v>1</v>
      </c>
      <c r="J323">
        <v>6</v>
      </c>
      <c r="K323" t="s">
        <v>131</v>
      </c>
      <c r="L323">
        <v>1.5</v>
      </c>
      <c r="M323" t="s">
        <v>132</v>
      </c>
    </row>
    <row r="324" spans="1:14" ht="15.6" x14ac:dyDescent="0.3">
      <c r="A324" t="s">
        <v>101</v>
      </c>
      <c r="B324" s="34" t="s">
        <v>123</v>
      </c>
      <c r="C324">
        <v>2010</v>
      </c>
      <c r="D324" s="51">
        <v>40305</v>
      </c>
      <c r="E324" t="s">
        <v>167</v>
      </c>
      <c r="I324">
        <v>4</v>
      </c>
      <c r="J324">
        <v>6</v>
      </c>
      <c r="K324" t="s">
        <v>131</v>
      </c>
      <c r="L324">
        <v>1.5</v>
      </c>
      <c r="M324" t="s">
        <v>132</v>
      </c>
    </row>
    <row r="325" spans="1:14" ht="15.6" x14ac:dyDescent="0.3">
      <c r="A325" t="s">
        <v>101</v>
      </c>
      <c r="B325" s="34" t="s">
        <v>123</v>
      </c>
      <c r="C325">
        <v>2010</v>
      </c>
      <c r="D325" s="51">
        <v>40305</v>
      </c>
      <c r="E325" t="s">
        <v>161</v>
      </c>
      <c r="G325" t="s">
        <v>133</v>
      </c>
      <c r="I325">
        <v>1</v>
      </c>
      <c r="J325">
        <v>6</v>
      </c>
      <c r="K325" t="s">
        <v>131</v>
      </c>
      <c r="L325">
        <v>1.5</v>
      </c>
      <c r="M325" t="s">
        <v>132</v>
      </c>
    </row>
    <row r="326" spans="1:14" ht="15.6" x14ac:dyDescent="0.3">
      <c r="A326" t="s">
        <v>101</v>
      </c>
      <c r="B326" s="34" t="s">
        <v>123</v>
      </c>
      <c r="C326">
        <v>2010</v>
      </c>
      <c r="D326" s="51">
        <v>40305</v>
      </c>
      <c r="E326" t="s">
        <v>214</v>
      </c>
      <c r="G326" t="s">
        <v>133</v>
      </c>
      <c r="I326">
        <v>1</v>
      </c>
      <c r="J326">
        <v>6</v>
      </c>
      <c r="K326" t="s">
        <v>131</v>
      </c>
      <c r="L326">
        <v>1.5</v>
      </c>
      <c r="M326" t="s">
        <v>132</v>
      </c>
    </row>
    <row r="327" spans="1:14" ht="15.6" x14ac:dyDescent="0.3">
      <c r="A327" t="s">
        <v>101</v>
      </c>
      <c r="B327" s="34" t="s">
        <v>123</v>
      </c>
      <c r="C327">
        <v>2010</v>
      </c>
      <c r="D327" s="51">
        <v>40305</v>
      </c>
      <c r="E327" t="s">
        <v>179</v>
      </c>
      <c r="G327" t="s">
        <v>133</v>
      </c>
      <c r="I327">
        <v>8</v>
      </c>
      <c r="J327">
        <v>6</v>
      </c>
      <c r="K327" t="s">
        <v>131</v>
      </c>
      <c r="L327">
        <v>1.5</v>
      </c>
      <c r="M327" t="s">
        <v>132</v>
      </c>
    </row>
    <row r="328" spans="1:14" ht="15.6" x14ac:dyDescent="0.3">
      <c r="A328" t="s">
        <v>101</v>
      </c>
      <c r="B328" s="34" t="s">
        <v>123</v>
      </c>
      <c r="C328">
        <v>2010</v>
      </c>
      <c r="D328" s="51">
        <v>40305</v>
      </c>
      <c r="E328" t="s">
        <v>180</v>
      </c>
      <c r="G328" t="s">
        <v>133</v>
      </c>
      <c r="I328">
        <v>3</v>
      </c>
      <c r="J328">
        <v>6</v>
      </c>
      <c r="K328" t="s">
        <v>131</v>
      </c>
      <c r="L328">
        <v>1.5</v>
      </c>
      <c r="M328" t="s">
        <v>132</v>
      </c>
    </row>
    <row r="329" spans="1:14" ht="15.6" x14ac:dyDescent="0.3">
      <c r="A329" t="s">
        <v>101</v>
      </c>
      <c r="B329" s="34" t="s">
        <v>123</v>
      </c>
      <c r="C329">
        <v>2010</v>
      </c>
      <c r="D329" s="51">
        <v>40305</v>
      </c>
      <c r="E329" t="s">
        <v>173</v>
      </c>
      <c r="G329" t="s">
        <v>133</v>
      </c>
      <c r="I329">
        <v>15</v>
      </c>
      <c r="J329">
        <v>6</v>
      </c>
      <c r="K329" t="s">
        <v>131</v>
      </c>
      <c r="L329">
        <v>1.5</v>
      </c>
      <c r="M329" t="s">
        <v>132</v>
      </c>
    </row>
    <row r="330" spans="1:14" ht="15.6" x14ac:dyDescent="0.3">
      <c r="A330" t="s">
        <v>101</v>
      </c>
      <c r="B330" s="34" t="s">
        <v>123</v>
      </c>
      <c r="C330">
        <v>2010</v>
      </c>
      <c r="D330" s="51">
        <v>40305</v>
      </c>
      <c r="E330" t="s">
        <v>208</v>
      </c>
      <c r="I330">
        <v>1</v>
      </c>
      <c r="J330">
        <v>6</v>
      </c>
      <c r="K330" t="s">
        <v>131</v>
      </c>
      <c r="L330">
        <v>1.5</v>
      </c>
      <c r="M330" t="s">
        <v>132</v>
      </c>
    </row>
    <row r="331" spans="1:14" ht="15.6" x14ac:dyDescent="0.3">
      <c r="A331" t="s">
        <v>101</v>
      </c>
      <c r="B331" s="34" t="s">
        <v>123</v>
      </c>
      <c r="C331">
        <v>2010</v>
      </c>
      <c r="D331" s="51">
        <v>40305</v>
      </c>
      <c r="E331" t="s">
        <v>166</v>
      </c>
      <c r="I331">
        <v>1</v>
      </c>
      <c r="J331">
        <v>6</v>
      </c>
      <c r="K331" t="s">
        <v>131</v>
      </c>
      <c r="L331">
        <v>1.5</v>
      </c>
      <c r="M331" t="s">
        <v>132</v>
      </c>
    </row>
    <row r="332" spans="1:14" ht="15.6" x14ac:dyDescent="0.3">
      <c r="A332" t="s">
        <v>102</v>
      </c>
      <c r="B332" s="34" t="s">
        <v>110</v>
      </c>
      <c r="C332">
        <v>2011</v>
      </c>
      <c r="D332" s="51">
        <v>40676</v>
      </c>
      <c r="E332" s="40" t="s">
        <v>154</v>
      </c>
      <c r="F332" s="40" t="s">
        <v>153</v>
      </c>
      <c r="G332" s="40" t="s">
        <v>133</v>
      </c>
      <c r="H332" s="40" t="s">
        <v>134</v>
      </c>
      <c r="I332">
        <v>50</v>
      </c>
      <c r="J332" s="40">
        <v>3</v>
      </c>
      <c r="K332" t="s">
        <v>131</v>
      </c>
      <c r="L332">
        <v>0.75</v>
      </c>
      <c r="M332" t="s">
        <v>132</v>
      </c>
      <c r="N332" s="43">
        <v>22444.33</v>
      </c>
    </row>
    <row r="333" spans="1:14" ht="15.6" x14ac:dyDescent="0.3">
      <c r="A333" t="s">
        <v>102</v>
      </c>
      <c r="B333" s="34" t="s">
        <v>110</v>
      </c>
      <c r="C333">
        <v>2011</v>
      </c>
      <c r="D333" s="51">
        <v>40683</v>
      </c>
      <c r="E333" s="40" t="s">
        <v>154</v>
      </c>
      <c r="I333">
        <v>23</v>
      </c>
      <c r="J333">
        <v>3</v>
      </c>
      <c r="K333" t="s">
        <v>131</v>
      </c>
      <c r="L333">
        <v>0.75</v>
      </c>
      <c r="M333" t="s">
        <v>132</v>
      </c>
      <c r="N333" s="43">
        <v>36666.67</v>
      </c>
    </row>
    <row r="334" spans="1:14" ht="15.6" x14ac:dyDescent="0.3">
      <c r="A334" t="s">
        <v>102</v>
      </c>
      <c r="B334" s="34" t="s">
        <v>110</v>
      </c>
      <c r="C334">
        <v>2011</v>
      </c>
      <c r="D334" s="51">
        <v>40676</v>
      </c>
      <c r="E334" s="40" t="s">
        <v>168</v>
      </c>
      <c r="F334" s="40" t="s">
        <v>153</v>
      </c>
      <c r="G334" s="40" t="s">
        <v>133</v>
      </c>
      <c r="H334" s="40" t="s">
        <v>134</v>
      </c>
      <c r="I334">
        <v>1</v>
      </c>
      <c r="J334">
        <v>3</v>
      </c>
      <c r="K334" t="s">
        <v>131</v>
      </c>
      <c r="L334">
        <v>0.75</v>
      </c>
      <c r="M334" t="s">
        <v>132</v>
      </c>
      <c r="N334" s="43">
        <v>22444.33</v>
      </c>
    </row>
    <row r="335" spans="1:14" ht="15.6" x14ac:dyDescent="0.3">
      <c r="A335" t="s">
        <v>102</v>
      </c>
      <c r="B335" s="34" t="s">
        <v>110</v>
      </c>
      <c r="C335">
        <v>2011</v>
      </c>
      <c r="D335" s="51">
        <v>40676</v>
      </c>
      <c r="E335" s="40" t="s">
        <v>156</v>
      </c>
      <c r="F335" s="40" t="s">
        <v>153</v>
      </c>
      <c r="G335" s="40" t="s">
        <v>133</v>
      </c>
      <c r="H335" s="40" t="s">
        <v>134</v>
      </c>
      <c r="I335">
        <v>3</v>
      </c>
      <c r="J335">
        <v>3</v>
      </c>
      <c r="K335" t="s">
        <v>131</v>
      </c>
      <c r="L335">
        <v>0.75</v>
      </c>
      <c r="M335" t="s">
        <v>132</v>
      </c>
      <c r="N335" s="43">
        <v>22444.33</v>
      </c>
    </row>
    <row r="336" spans="1:14" ht="15.6" x14ac:dyDescent="0.3">
      <c r="A336" t="s">
        <v>102</v>
      </c>
      <c r="B336" s="34" t="s">
        <v>110</v>
      </c>
      <c r="C336">
        <v>2011</v>
      </c>
      <c r="D336" s="51">
        <v>40676</v>
      </c>
      <c r="E336" s="40" t="s">
        <v>158</v>
      </c>
      <c r="F336" s="40" t="s">
        <v>153</v>
      </c>
      <c r="G336" s="40" t="s">
        <v>133</v>
      </c>
      <c r="H336" s="40" t="s">
        <v>134</v>
      </c>
      <c r="I336">
        <v>4</v>
      </c>
      <c r="J336">
        <v>3</v>
      </c>
      <c r="K336" t="s">
        <v>131</v>
      </c>
      <c r="L336">
        <v>0.75</v>
      </c>
      <c r="M336" t="s">
        <v>132</v>
      </c>
      <c r="N336" s="43">
        <v>22444.33</v>
      </c>
    </row>
    <row r="337" spans="1:14" ht="15.6" x14ac:dyDescent="0.3">
      <c r="A337" t="s">
        <v>102</v>
      </c>
      <c r="B337" s="34" t="s">
        <v>110</v>
      </c>
      <c r="C337">
        <v>2011</v>
      </c>
      <c r="D337" s="51">
        <v>40676</v>
      </c>
      <c r="E337" s="40" t="s">
        <v>215</v>
      </c>
      <c r="F337" s="40" t="s">
        <v>153</v>
      </c>
      <c r="G337" s="40" t="s">
        <v>133</v>
      </c>
      <c r="H337" s="40" t="s">
        <v>134</v>
      </c>
      <c r="I337">
        <v>1</v>
      </c>
      <c r="J337">
        <v>3</v>
      </c>
      <c r="K337" t="s">
        <v>131</v>
      </c>
      <c r="L337">
        <v>0.75</v>
      </c>
      <c r="M337" t="s">
        <v>132</v>
      </c>
      <c r="N337" s="43">
        <v>22444.33</v>
      </c>
    </row>
    <row r="338" spans="1:14" ht="15.6" x14ac:dyDescent="0.3">
      <c r="A338" t="s">
        <v>102</v>
      </c>
      <c r="B338" s="34" t="s">
        <v>110</v>
      </c>
      <c r="C338">
        <v>2011</v>
      </c>
      <c r="D338" s="51">
        <v>40676</v>
      </c>
      <c r="E338" s="40" t="s">
        <v>159</v>
      </c>
      <c r="F338" s="40" t="s">
        <v>153</v>
      </c>
      <c r="G338" s="40" t="s">
        <v>133</v>
      </c>
      <c r="H338" s="40" t="s">
        <v>134</v>
      </c>
      <c r="I338">
        <v>3</v>
      </c>
      <c r="J338">
        <v>3</v>
      </c>
      <c r="K338" t="s">
        <v>131</v>
      </c>
      <c r="L338">
        <v>0.75</v>
      </c>
      <c r="M338" t="s">
        <v>132</v>
      </c>
      <c r="N338" s="43">
        <v>22444.33</v>
      </c>
    </row>
    <row r="339" spans="1:14" ht="15.6" x14ac:dyDescent="0.3">
      <c r="A339" t="s">
        <v>102</v>
      </c>
      <c r="B339" s="34" t="s">
        <v>110</v>
      </c>
      <c r="C339">
        <v>2011</v>
      </c>
      <c r="D339" s="51">
        <v>40676</v>
      </c>
      <c r="E339" s="40" t="s">
        <v>167</v>
      </c>
      <c r="I339">
        <v>10</v>
      </c>
      <c r="J339">
        <v>3</v>
      </c>
      <c r="K339" t="s">
        <v>131</v>
      </c>
      <c r="L339">
        <v>0.75</v>
      </c>
      <c r="M339" t="s">
        <v>132</v>
      </c>
      <c r="N339" s="43">
        <v>22444.33</v>
      </c>
    </row>
    <row r="340" spans="1:14" ht="15.6" x14ac:dyDescent="0.3">
      <c r="A340" t="s">
        <v>102</v>
      </c>
      <c r="B340" s="34" t="s">
        <v>110</v>
      </c>
      <c r="C340">
        <v>2011</v>
      </c>
      <c r="D340" s="51">
        <v>40683</v>
      </c>
      <c r="E340" s="40" t="s">
        <v>167</v>
      </c>
      <c r="I340">
        <v>2</v>
      </c>
      <c r="J340">
        <v>3</v>
      </c>
      <c r="K340" t="s">
        <v>131</v>
      </c>
      <c r="L340">
        <v>0.75</v>
      </c>
      <c r="M340" t="s">
        <v>132</v>
      </c>
      <c r="N340" s="43">
        <v>36666.67</v>
      </c>
    </row>
    <row r="341" spans="1:14" ht="15.6" x14ac:dyDescent="0.3">
      <c r="A341" t="s">
        <v>102</v>
      </c>
      <c r="B341" s="34" t="s">
        <v>110</v>
      </c>
      <c r="C341">
        <v>2011</v>
      </c>
      <c r="D341" s="51">
        <v>40676</v>
      </c>
      <c r="E341" s="40" t="s">
        <v>161</v>
      </c>
      <c r="I341">
        <v>1</v>
      </c>
      <c r="J341">
        <v>3</v>
      </c>
      <c r="K341" t="s">
        <v>131</v>
      </c>
      <c r="L341">
        <v>0.75</v>
      </c>
      <c r="M341" t="s">
        <v>132</v>
      </c>
      <c r="N341" s="43">
        <v>22444.33</v>
      </c>
    </row>
    <row r="342" spans="1:14" ht="15.6" x14ac:dyDescent="0.3">
      <c r="A342" t="s">
        <v>102</v>
      </c>
      <c r="B342" s="34" t="s">
        <v>110</v>
      </c>
      <c r="C342">
        <v>2011</v>
      </c>
      <c r="D342" s="51">
        <v>40676</v>
      </c>
      <c r="E342" s="40" t="s">
        <v>179</v>
      </c>
      <c r="I342">
        <v>2</v>
      </c>
      <c r="J342">
        <v>3</v>
      </c>
      <c r="K342" t="s">
        <v>131</v>
      </c>
      <c r="L342">
        <v>0.75</v>
      </c>
      <c r="M342" t="s">
        <v>132</v>
      </c>
      <c r="N342" s="43">
        <v>22444.33</v>
      </c>
    </row>
    <row r="343" spans="1:14" ht="15.6" x14ac:dyDescent="0.3">
      <c r="A343" t="s">
        <v>102</v>
      </c>
      <c r="B343" s="34" t="s">
        <v>110</v>
      </c>
      <c r="C343">
        <v>2011</v>
      </c>
      <c r="D343" s="51">
        <v>40683</v>
      </c>
      <c r="E343" s="40" t="s">
        <v>179</v>
      </c>
      <c r="I343">
        <v>1</v>
      </c>
      <c r="J343">
        <v>3</v>
      </c>
      <c r="K343" t="s">
        <v>131</v>
      </c>
      <c r="L343">
        <v>0.75</v>
      </c>
      <c r="M343" t="s">
        <v>132</v>
      </c>
      <c r="N343" s="43">
        <v>36666.67</v>
      </c>
    </row>
    <row r="344" spans="1:14" ht="15.6" x14ac:dyDescent="0.3">
      <c r="A344" t="s">
        <v>102</v>
      </c>
      <c r="B344" s="34" t="s">
        <v>110</v>
      </c>
      <c r="C344">
        <v>2011</v>
      </c>
      <c r="D344" s="51">
        <v>40676</v>
      </c>
      <c r="E344" s="40" t="s">
        <v>206</v>
      </c>
      <c r="I344">
        <v>2</v>
      </c>
      <c r="J344">
        <v>3</v>
      </c>
      <c r="K344" t="s">
        <v>131</v>
      </c>
      <c r="L344">
        <v>0.75</v>
      </c>
      <c r="M344" t="s">
        <v>132</v>
      </c>
      <c r="N344" s="43">
        <v>22444.33</v>
      </c>
    </row>
    <row r="345" spans="1:14" ht="15.6" x14ac:dyDescent="0.3">
      <c r="A345" t="s">
        <v>102</v>
      </c>
      <c r="B345" s="34" t="s">
        <v>110</v>
      </c>
      <c r="C345">
        <v>2011</v>
      </c>
      <c r="D345" s="51">
        <v>40676</v>
      </c>
      <c r="E345" s="40" t="s">
        <v>191</v>
      </c>
      <c r="I345">
        <v>1</v>
      </c>
      <c r="J345">
        <v>3</v>
      </c>
      <c r="K345" t="s">
        <v>131</v>
      </c>
      <c r="L345">
        <v>0.75</v>
      </c>
      <c r="M345" t="s">
        <v>132</v>
      </c>
      <c r="N345" s="43">
        <v>22444.33</v>
      </c>
    </row>
    <row r="346" spans="1:14" ht="15.6" x14ac:dyDescent="0.3">
      <c r="A346" t="s">
        <v>102</v>
      </c>
      <c r="B346" s="34" t="s">
        <v>110</v>
      </c>
      <c r="C346">
        <v>2011</v>
      </c>
      <c r="D346" s="51">
        <v>40676</v>
      </c>
      <c r="E346" s="40" t="s">
        <v>216</v>
      </c>
      <c r="I346">
        <v>1</v>
      </c>
      <c r="J346">
        <v>3</v>
      </c>
      <c r="K346" t="s">
        <v>131</v>
      </c>
      <c r="L346">
        <v>0.75</v>
      </c>
      <c r="M346" t="s">
        <v>132</v>
      </c>
      <c r="N346" s="43">
        <v>22444.33</v>
      </c>
    </row>
    <row r="347" spans="1:14" ht="15.6" x14ac:dyDescent="0.3">
      <c r="A347" t="s">
        <v>102</v>
      </c>
      <c r="B347" s="34" t="s">
        <v>110</v>
      </c>
      <c r="C347">
        <v>2011</v>
      </c>
      <c r="D347" s="51">
        <v>40676</v>
      </c>
      <c r="E347" s="40" t="s">
        <v>217</v>
      </c>
      <c r="I347">
        <v>1</v>
      </c>
      <c r="J347">
        <v>3</v>
      </c>
      <c r="K347" t="s">
        <v>131</v>
      </c>
      <c r="L347">
        <v>0.75</v>
      </c>
      <c r="M347" t="s">
        <v>132</v>
      </c>
      <c r="N347" s="43">
        <v>22444.33</v>
      </c>
    </row>
    <row r="348" spans="1:14" ht="15.6" x14ac:dyDescent="0.3">
      <c r="A348" t="s">
        <v>102</v>
      </c>
      <c r="B348" s="34" t="s">
        <v>110</v>
      </c>
      <c r="C348">
        <v>2011</v>
      </c>
      <c r="D348" s="51">
        <v>40676</v>
      </c>
      <c r="E348" s="40" t="s">
        <v>218</v>
      </c>
      <c r="I348">
        <v>1</v>
      </c>
      <c r="J348">
        <v>3</v>
      </c>
      <c r="K348" t="s">
        <v>131</v>
      </c>
      <c r="L348">
        <v>0.75</v>
      </c>
      <c r="M348" t="s">
        <v>132</v>
      </c>
      <c r="N348" s="43">
        <v>22444.33</v>
      </c>
    </row>
    <row r="349" spans="1:14" ht="15.6" x14ac:dyDescent="0.3">
      <c r="A349" t="s">
        <v>102</v>
      </c>
      <c r="B349" s="34" t="s">
        <v>110</v>
      </c>
      <c r="C349">
        <v>2011</v>
      </c>
      <c r="D349" s="51">
        <v>40676</v>
      </c>
      <c r="E349" s="40" t="s">
        <v>200</v>
      </c>
      <c r="I349">
        <v>1</v>
      </c>
      <c r="J349">
        <v>3</v>
      </c>
      <c r="K349" t="s">
        <v>131</v>
      </c>
      <c r="L349">
        <v>0.75</v>
      </c>
      <c r="M349" t="s">
        <v>132</v>
      </c>
      <c r="N349" s="43">
        <v>22444.33</v>
      </c>
    </row>
    <row r="350" spans="1:14" ht="15.6" x14ac:dyDescent="0.3">
      <c r="A350" t="s">
        <v>102</v>
      </c>
      <c r="B350" s="34" t="s">
        <v>110</v>
      </c>
      <c r="C350">
        <v>2011</v>
      </c>
      <c r="D350" s="51">
        <v>40676</v>
      </c>
      <c r="E350" s="40" t="s">
        <v>201</v>
      </c>
      <c r="I350">
        <v>2</v>
      </c>
      <c r="J350">
        <v>3</v>
      </c>
      <c r="K350" t="s">
        <v>131</v>
      </c>
      <c r="L350">
        <v>0.75</v>
      </c>
      <c r="M350" t="s">
        <v>132</v>
      </c>
      <c r="N350" s="43">
        <v>22444.33</v>
      </c>
    </row>
    <row r="351" spans="1:14" ht="15.6" x14ac:dyDescent="0.3">
      <c r="A351" t="s">
        <v>102</v>
      </c>
      <c r="B351" s="34" t="s">
        <v>110</v>
      </c>
      <c r="C351">
        <v>2011</v>
      </c>
      <c r="D351" s="51">
        <v>40683</v>
      </c>
      <c r="E351" s="40" t="s">
        <v>219</v>
      </c>
      <c r="I351">
        <v>1</v>
      </c>
      <c r="J351">
        <v>3</v>
      </c>
      <c r="K351" t="s">
        <v>131</v>
      </c>
      <c r="L351">
        <v>0.75</v>
      </c>
      <c r="M351" t="s">
        <v>132</v>
      </c>
      <c r="N351" s="43">
        <v>36666.67</v>
      </c>
    </row>
    <row r="352" spans="1:14" ht="15.6" x14ac:dyDescent="0.3">
      <c r="A352" t="s">
        <v>102</v>
      </c>
      <c r="B352" s="34" t="s">
        <v>110</v>
      </c>
      <c r="C352">
        <v>2011</v>
      </c>
      <c r="D352" s="51">
        <v>40683</v>
      </c>
      <c r="E352" s="40" t="s">
        <v>197</v>
      </c>
      <c r="I352">
        <v>1</v>
      </c>
      <c r="J352">
        <v>3</v>
      </c>
      <c r="K352" t="s">
        <v>131</v>
      </c>
      <c r="L352">
        <v>0.75</v>
      </c>
      <c r="M352" t="s">
        <v>132</v>
      </c>
      <c r="N352" s="43">
        <v>36666.67</v>
      </c>
    </row>
    <row r="353" spans="1:14" ht="15.6" x14ac:dyDescent="0.3">
      <c r="A353" t="s">
        <v>102</v>
      </c>
      <c r="B353" s="34" t="s">
        <v>110</v>
      </c>
      <c r="C353">
        <v>2011</v>
      </c>
      <c r="D353" s="51">
        <v>40676</v>
      </c>
      <c r="E353" s="40" t="s">
        <v>165</v>
      </c>
      <c r="I353">
        <v>1</v>
      </c>
      <c r="J353">
        <v>3</v>
      </c>
      <c r="K353" t="s">
        <v>131</v>
      </c>
      <c r="L353">
        <v>0.75</v>
      </c>
      <c r="M353" t="s">
        <v>132</v>
      </c>
      <c r="N353" s="43">
        <v>22444.33</v>
      </c>
    </row>
    <row r="354" spans="1:14" ht="15.6" x14ac:dyDescent="0.3">
      <c r="A354" t="s">
        <v>102</v>
      </c>
      <c r="B354" s="34" t="s">
        <v>110</v>
      </c>
      <c r="C354">
        <v>2011</v>
      </c>
      <c r="D354" s="51">
        <v>40676</v>
      </c>
      <c r="E354" s="40" t="s">
        <v>189</v>
      </c>
      <c r="I354">
        <v>1</v>
      </c>
      <c r="J354">
        <v>3</v>
      </c>
      <c r="K354" t="s">
        <v>131</v>
      </c>
      <c r="L354">
        <v>0.75</v>
      </c>
      <c r="M354" t="s">
        <v>132</v>
      </c>
      <c r="N354" s="43">
        <v>22444.33</v>
      </c>
    </row>
    <row r="355" spans="1:14" ht="15.6" x14ac:dyDescent="0.3">
      <c r="A355" t="s">
        <v>102</v>
      </c>
      <c r="B355" s="34" t="s">
        <v>110</v>
      </c>
      <c r="C355">
        <v>2011</v>
      </c>
      <c r="D355" s="51">
        <v>40683</v>
      </c>
      <c r="E355" s="40" t="s">
        <v>166</v>
      </c>
      <c r="I355">
        <v>2</v>
      </c>
      <c r="J355">
        <v>3</v>
      </c>
      <c r="K355" t="s">
        <v>131</v>
      </c>
      <c r="L355">
        <v>0.75</v>
      </c>
      <c r="M355" t="s">
        <v>132</v>
      </c>
      <c r="N355" s="43">
        <v>36666.67</v>
      </c>
    </row>
    <row r="356" spans="1:14" ht="15.6" x14ac:dyDescent="0.3">
      <c r="A356" t="s">
        <v>102</v>
      </c>
      <c r="B356" s="34" t="s">
        <v>119</v>
      </c>
      <c r="C356">
        <v>2011</v>
      </c>
      <c r="D356" s="51">
        <v>40686</v>
      </c>
      <c r="E356" t="s">
        <v>220</v>
      </c>
      <c r="I356">
        <v>2</v>
      </c>
      <c r="J356">
        <v>6</v>
      </c>
      <c r="K356" t="s">
        <v>131</v>
      </c>
      <c r="L356">
        <v>1.5</v>
      </c>
      <c r="M356" t="s">
        <v>132</v>
      </c>
      <c r="N356" s="43">
        <v>80000</v>
      </c>
    </row>
    <row r="357" spans="1:14" ht="15.6" x14ac:dyDescent="0.3">
      <c r="A357" t="s">
        <v>102</v>
      </c>
      <c r="B357" s="34" t="s">
        <v>119</v>
      </c>
      <c r="C357">
        <v>2011</v>
      </c>
      <c r="D357" s="51">
        <v>40686</v>
      </c>
      <c r="E357" t="s">
        <v>209</v>
      </c>
      <c r="I357">
        <v>1</v>
      </c>
      <c r="J357">
        <v>6</v>
      </c>
      <c r="K357" t="s">
        <v>131</v>
      </c>
      <c r="L357">
        <v>1.5</v>
      </c>
      <c r="M357" t="s">
        <v>132</v>
      </c>
      <c r="N357" s="43">
        <v>80000</v>
      </c>
    </row>
    <row r="358" spans="1:14" ht="15.6" x14ac:dyDescent="0.3">
      <c r="A358" t="s">
        <v>102</v>
      </c>
      <c r="B358" s="34" t="s">
        <v>119</v>
      </c>
      <c r="C358">
        <v>2011</v>
      </c>
      <c r="D358" s="51">
        <v>40683</v>
      </c>
      <c r="E358" s="40" t="s">
        <v>154</v>
      </c>
      <c r="I358">
        <v>15</v>
      </c>
      <c r="J358" s="40">
        <v>6</v>
      </c>
      <c r="K358" t="s">
        <v>131</v>
      </c>
      <c r="L358">
        <v>1.5</v>
      </c>
      <c r="M358" t="s">
        <v>132</v>
      </c>
      <c r="N358" s="43">
        <v>47858.33</v>
      </c>
    </row>
    <row r="359" spans="1:14" ht="15.6" x14ac:dyDescent="0.3">
      <c r="A359" t="s">
        <v>102</v>
      </c>
      <c r="B359" s="34" t="s">
        <v>119</v>
      </c>
      <c r="C359">
        <v>2011</v>
      </c>
      <c r="D359" s="51">
        <v>40686</v>
      </c>
      <c r="E359" t="s">
        <v>154</v>
      </c>
      <c r="I359">
        <v>20</v>
      </c>
      <c r="J359">
        <v>6</v>
      </c>
      <c r="K359" t="s">
        <v>131</v>
      </c>
      <c r="L359">
        <v>1.5</v>
      </c>
      <c r="M359" t="s">
        <v>132</v>
      </c>
      <c r="N359" s="43">
        <v>80000</v>
      </c>
    </row>
    <row r="360" spans="1:14" ht="15.6" x14ac:dyDescent="0.3">
      <c r="A360" t="s">
        <v>102</v>
      </c>
      <c r="B360" s="34" t="s">
        <v>119</v>
      </c>
      <c r="C360">
        <v>2011</v>
      </c>
      <c r="D360" s="51">
        <v>40683</v>
      </c>
      <c r="E360" s="40" t="s">
        <v>168</v>
      </c>
      <c r="I360">
        <v>1</v>
      </c>
      <c r="J360">
        <v>6</v>
      </c>
      <c r="K360" t="s">
        <v>131</v>
      </c>
      <c r="L360">
        <v>1.5</v>
      </c>
      <c r="M360" t="s">
        <v>132</v>
      </c>
      <c r="N360" s="43">
        <v>47858.33</v>
      </c>
    </row>
    <row r="361" spans="1:14" ht="15.6" x14ac:dyDescent="0.3">
      <c r="A361" t="s">
        <v>102</v>
      </c>
      <c r="B361" s="34" t="s">
        <v>119</v>
      </c>
      <c r="C361">
        <v>2011</v>
      </c>
      <c r="D361" s="51">
        <v>40686</v>
      </c>
      <c r="E361" t="s">
        <v>155</v>
      </c>
      <c r="I361">
        <v>1</v>
      </c>
      <c r="J361">
        <v>6</v>
      </c>
      <c r="K361" t="s">
        <v>131</v>
      </c>
      <c r="L361">
        <v>1.5</v>
      </c>
      <c r="M361" t="s">
        <v>132</v>
      </c>
      <c r="N361" s="43">
        <v>80000</v>
      </c>
    </row>
    <row r="362" spans="1:14" ht="15.6" x14ac:dyDescent="0.3">
      <c r="A362" t="s">
        <v>102</v>
      </c>
      <c r="B362" s="34" t="s">
        <v>119</v>
      </c>
      <c r="C362">
        <v>2011</v>
      </c>
      <c r="D362" s="51">
        <v>40683</v>
      </c>
      <c r="E362" s="40" t="s">
        <v>156</v>
      </c>
      <c r="I362">
        <v>4</v>
      </c>
      <c r="J362">
        <v>6</v>
      </c>
      <c r="K362" t="s">
        <v>131</v>
      </c>
      <c r="L362">
        <v>1.5</v>
      </c>
      <c r="M362" t="s">
        <v>132</v>
      </c>
      <c r="N362" s="43">
        <v>47858.33</v>
      </c>
    </row>
    <row r="363" spans="1:14" ht="15.6" x14ac:dyDescent="0.3">
      <c r="A363" t="s">
        <v>102</v>
      </c>
      <c r="B363" s="34" t="s">
        <v>119</v>
      </c>
      <c r="C363">
        <v>2011</v>
      </c>
      <c r="D363" s="51">
        <v>40686</v>
      </c>
      <c r="E363" t="s">
        <v>156</v>
      </c>
      <c r="I363">
        <v>2</v>
      </c>
      <c r="J363">
        <v>6</v>
      </c>
      <c r="K363" t="s">
        <v>131</v>
      </c>
      <c r="L363">
        <v>1.5</v>
      </c>
      <c r="M363" t="s">
        <v>132</v>
      </c>
      <c r="N363" s="43">
        <v>80000</v>
      </c>
    </row>
    <row r="364" spans="1:14" ht="15.6" x14ac:dyDescent="0.3">
      <c r="A364" t="s">
        <v>102</v>
      </c>
      <c r="B364" s="34" t="s">
        <v>119</v>
      </c>
      <c r="C364">
        <v>2011</v>
      </c>
      <c r="D364" s="51">
        <v>40683</v>
      </c>
      <c r="E364" s="40" t="s">
        <v>175</v>
      </c>
      <c r="I364">
        <v>1</v>
      </c>
      <c r="J364">
        <v>6</v>
      </c>
      <c r="K364" t="s">
        <v>131</v>
      </c>
      <c r="L364">
        <v>1.5</v>
      </c>
      <c r="M364" t="s">
        <v>132</v>
      </c>
      <c r="N364" s="43">
        <v>47858.33</v>
      </c>
    </row>
    <row r="365" spans="1:14" ht="15.6" x14ac:dyDescent="0.3">
      <c r="A365" t="s">
        <v>102</v>
      </c>
      <c r="B365" s="34" t="s">
        <v>119</v>
      </c>
      <c r="C365">
        <v>2011</v>
      </c>
      <c r="D365" s="51">
        <v>40686</v>
      </c>
      <c r="E365" t="s">
        <v>175</v>
      </c>
      <c r="I365">
        <v>1</v>
      </c>
      <c r="J365">
        <v>6</v>
      </c>
      <c r="K365" t="s">
        <v>131</v>
      </c>
      <c r="L365">
        <v>1.5</v>
      </c>
      <c r="M365" t="s">
        <v>132</v>
      </c>
      <c r="N365" s="43">
        <v>80000</v>
      </c>
    </row>
    <row r="366" spans="1:14" ht="15.6" x14ac:dyDescent="0.3">
      <c r="A366" t="s">
        <v>102</v>
      </c>
      <c r="B366" s="34" t="s">
        <v>119</v>
      </c>
      <c r="C366">
        <v>2011</v>
      </c>
      <c r="D366" s="51">
        <v>40686</v>
      </c>
      <c r="E366" t="s">
        <v>170</v>
      </c>
      <c r="I366">
        <v>1</v>
      </c>
      <c r="J366">
        <v>6</v>
      </c>
      <c r="K366" t="s">
        <v>131</v>
      </c>
      <c r="L366">
        <v>1.5</v>
      </c>
      <c r="M366" t="s">
        <v>132</v>
      </c>
      <c r="N366" s="43">
        <v>80000</v>
      </c>
    </row>
    <row r="367" spans="1:14" ht="15.6" x14ac:dyDescent="0.3">
      <c r="A367" t="s">
        <v>102</v>
      </c>
      <c r="B367" s="34" t="s">
        <v>119</v>
      </c>
      <c r="C367">
        <v>2011</v>
      </c>
      <c r="D367" s="51">
        <v>40683</v>
      </c>
      <c r="E367" s="40" t="s">
        <v>158</v>
      </c>
      <c r="I367">
        <v>4</v>
      </c>
      <c r="J367">
        <v>6</v>
      </c>
      <c r="K367" t="s">
        <v>131</v>
      </c>
      <c r="L367">
        <v>1.5</v>
      </c>
      <c r="M367" t="s">
        <v>132</v>
      </c>
      <c r="N367" s="43">
        <v>47858.33</v>
      </c>
    </row>
    <row r="368" spans="1:14" ht="15.6" x14ac:dyDescent="0.3">
      <c r="A368" t="s">
        <v>102</v>
      </c>
      <c r="B368" s="34" t="s">
        <v>119</v>
      </c>
      <c r="C368">
        <v>2011</v>
      </c>
      <c r="D368" s="51">
        <v>40686</v>
      </c>
      <c r="E368" t="s">
        <v>158</v>
      </c>
      <c r="I368">
        <v>14</v>
      </c>
      <c r="J368">
        <v>6</v>
      </c>
      <c r="K368" t="s">
        <v>131</v>
      </c>
      <c r="L368">
        <v>1.5</v>
      </c>
      <c r="M368" t="s">
        <v>132</v>
      </c>
      <c r="N368" s="43">
        <v>80000</v>
      </c>
    </row>
    <row r="369" spans="1:14" ht="15.6" x14ac:dyDescent="0.3">
      <c r="A369" t="s">
        <v>102</v>
      </c>
      <c r="B369" s="34" t="s">
        <v>119</v>
      </c>
      <c r="C369">
        <v>2011</v>
      </c>
      <c r="D369" s="51">
        <v>40686</v>
      </c>
      <c r="E369" s="40" t="s">
        <v>215</v>
      </c>
      <c r="I369">
        <v>2</v>
      </c>
      <c r="J369">
        <v>6</v>
      </c>
      <c r="K369" t="s">
        <v>131</v>
      </c>
      <c r="L369">
        <v>1.5</v>
      </c>
      <c r="M369" t="s">
        <v>132</v>
      </c>
      <c r="N369" s="43">
        <v>80000</v>
      </c>
    </row>
    <row r="370" spans="1:14" ht="15.6" x14ac:dyDescent="0.3">
      <c r="A370" t="s">
        <v>102</v>
      </c>
      <c r="B370" s="34" t="s">
        <v>119</v>
      </c>
      <c r="C370">
        <v>2011</v>
      </c>
      <c r="D370" s="51">
        <v>40686</v>
      </c>
      <c r="E370" t="s">
        <v>159</v>
      </c>
      <c r="I370">
        <v>1</v>
      </c>
      <c r="J370">
        <v>6</v>
      </c>
      <c r="K370" t="s">
        <v>131</v>
      </c>
      <c r="L370">
        <v>1.5</v>
      </c>
      <c r="M370" t="s">
        <v>132</v>
      </c>
      <c r="N370" s="43">
        <v>80000</v>
      </c>
    </row>
    <row r="371" spans="1:14" ht="15.6" x14ac:dyDescent="0.3">
      <c r="A371" t="s">
        <v>102</v>
      </c>
      <c r="B371" s="34" t="s">
        <v>119</v>
      </c>
      <c r="C371">
        <v>2011</v>
      </c>
      <c r="D371" s="51">
        <v>40686</v>
      </c>
      <c r="E371" s="40" t="s">
        <v>198</v>
      </c>
      <c r="I371">
        <v>1</v>
      </c>
      <c r="J371">
        <v>6</v>
      </c>
      <c r="K371" t="s">
        <v>131</v>
      </c>
      <c r="L371">
        <v>1.5</v>
      </c>
      <c r="M371" t="s">
        <v>132</v>
      </c>
      <c r="N371" s="43">
        <v>80000</v>
      </c>
    </row>
    <row r="372" spans="1:14" ht="15.6" x14ac:dyDescent="0.3">
      <c r="A372" t="s">
        <v>102</v>
      </c>
      <c r="B372" s="34" t="s">
        <v>119</v>
      </c>
      <c r="C372">
        <v>2011</v>
      </c>
      <c r="D372" s="51">
        <v>40683</v>
      </c>
      <c r="E372" s="40" t="s">
        <v>171</v>
      </c>
      <c r="I372">
        <v>2</v>
      </c>
      <c r="J372">
        <v>6</v>
      </c>
      <c r="K372" t="s">
        <v>131</v>
      </c>
      <c r="L372">
        <v>1.5</v>
      </c>
      <c r="M372" t="s">
        <v>132</v>
      </c>
      <c r="N372" s="43">
        <v>47858.33</v>
      </c>
    </row>
    <row r="373" spans="1:14" ht="15.6" x14ac:dyDescent="0.3">
      <c r="A373" t="s">
        <v>102</v>
      </c>
      <c r="B373" s="34" t="s">
        <v>119</v>
      </c>
      <c r="C373">
        <v>2011</v>
      </c>
      <c r="D373" s="51">
        <v>40683</v>
      </c>
      <c r="E373" s="40" t="s">
        <v>160</v>
      </c>
      <c r="I373">
        <v>6</v>
      </c>
      <c r="J373">
        <v>6</v>
      </c>
      <c r="K373" t="s">
        <v>131</v>
      </c>
      <c r="L373">
        <v>1.5</v>
      </c>
      <c r="M373" t="s">
        <v>132</v>
      </c>
      <c r="N373" s="43">
        <v>47858.33</v>
      </c>
    </row>
    <row r="374" spans="1:14" ht="15.6" x14ac:dyDescent="0.3">
      <c r="A374" t="s">
        <v>102</v>
      </c>
      <c r="B374" s="34" t="s">
        <v>119</v>
      </c>
      <c r="C374">
        <v>2011</v>
      </c>
      <c r="D374" s="51">
        <v>40686</v>
      </c>
      <c r="E374" t="s">
        <v>160</v>
      </c>
      <c r="I374">
        <v>10</v>
      </c>
      <c r="J374">
        <v>6</v>
      </c>
      <c r="K374" t="s">
        <v>131</v>
      </c>
      <c r="L374">
        <v>1.5</v>
      </c>
      <c r="M374" t="s">
        <v>132</v>
      </c>
      <c r="N374" s="43">
        <v>80000</v>
      </c>
    </row>
    <row r="375" spans="1:14" ht="15.6" x14ac:dyDescent="0.3">
      <c r="A375" t="s">
        <v>102</v>
      </c>
      <c r="B375" s="34" t="s">
        <v>119</v>
      </c>
      <c r="C375">
        <v>2011</v>
      </c>
      <c r="D375" s="51">
        <v>40683</v>
      </c>
      <c r="E375" s="40" t="s">
        <v>176</v>
      </c>
      <c r="I375">
        <v>1</v>
      </c>
      <c r="J375">
        <v>6</v>
      </c>
      <c r="K375" t="s">
        <v>131</v>
      </c>
      <c r="L375">
        <v>1.5</v>
      </c>
      <c r="M375" t="s">
        <v>132</v>
      </c>
      <c r="N375" s="43">
        <v>47858.33</v>
      </c>
    </row>
    <row r="376" spans="1:14" ht="15.6" x14ac:dyDescent="0.3">
      <c r="A376" t="s">
        <v>102</v>
      </c>
      <c r="B376" s="34" t="s">
        <v>119</v>
      </c>
      <c r="C376">
        <v>2011</v>
      </c>
      <c r="D376" s="51">
        <v>40686</v>
      </c>
      <c r="E376" s="40" t="s">
        <v>176</v>
      </c>
      <c r="I376">
        <v>4</v>
      </c>
      <c r="J376">
        <v>6</v>
      </c>
      <c r="K376" t="s">
        <v>131</v>
      </c>
      <c r="L376">
        <v>1.5</v>
      </c>
      <c r="M376" t="s">
        <v>132</v>
      </c>
      <c r="N376" s="43">
        <v>80000</v>
      </c>
    </row>
    <row r="377" spans="1:14" ht="15.6" x14ac:dyDescent="0.3">
      <c r="A377" t="s">
        <v>102</v>
      </c>
      <c r="B377" s="34" t="s">
        <v>119</v>
      </c>
      <c r="C377">
        <v>2011</v>
      </c>
      <c r="D377" s="51">
        <v>40683</v>
      </c>
      <c r="E377" s="40" t="s">
        <v>172</v>
      </c>
      <c r="I377">
        <v>4</v>
      </c>
      <c r="J377">
        <v>6</v>
      </c>
      <c r="K377" t="s">
        <v>131</v>
      </c>
      <c r="L377">
        <v>1.5</v>
      </c>
      <c r="M377" t="s">
        <v>132</v>
      </c>
      <c r="N377" s="43">
        <v>47858.33</v>
      </c>
    </row>
    <row r="378" spans="1:14" ht="15.6" x14ac:dyDescent="0.3">
      <c r="A378" t="s">
        <v>102</v>
      </c>
      <c r="B378" s="34" t="s">
        <v>119</v>
      </c>
      <c r="C378">
        <v>2011</v>
      </c>
      <c r="D378" s="51">
        <v>40686</v>
      </c>
      <c r="E378" s="40" t="s">
        <v>172</v>
      </c>
      <c r="I378">
        <v>8</v>
      </c>
      <c r="J378">
        <v>6</v>
      </c>
      <c r="K378" t="s">
        <v>131</v>
      </c>
      <c r="L378">
        <v>1.5</v>
      </c>
      <c r="M378" t="s">
        <v>132</v>
      </c>
      <c r="N378" s="43">
        <v>80000</v>
      </c>
    </row>
    <row r="379" spans="1:14" ht="15.6" x14ac:dyDescent="0.3">
      <c r="A379" t="s">
        <v>102</v>
      </c>
      <c r="B379" s="34" t="s">
        <v>119</v>
      </c>
      <c r="C379">
        <v>2011</v>
      </c>
      <c r="D379" s="51">
        <v>40683</v>
      </c>
      <c r="E379" s="40" t="s">
        <v>167</v>
      </c>
      <c r="I379">
        <v>43</v>
      </c>
      <c r="J379">
        <v>6</v>
      </c>
      <c r="K379" t="s">
        <v>131</v>
      </c>
      <c r="L379">
        <v>1.5</v>
      </c>
      <c r="M379" t="s">
        <v>132</v>
      </c>
      <c r="N379" s="43">
        <v>47858.33</v>
      </c>
    </row>
    <row r="380" spans="1:14" ht="15.6" x14ac:dyDescent="0.3">
      <c r="A380" t="s">
        <v>102</v>
      </c>
      <c r="B380" s="34" t="s">
        <v>119</v>
      </c>
      <c r="C380">
        <v>2011</v>
      </c>
      <c r="D380" s="51">
        <v>40686</v>
      </c>
      <c r="E380" s="40" t="s">
        <v>167</v>
      </c>
      <c r="I380">
        <v>73</v>
      </c>
      <c r="J380">
        <v>6</v>
      </c>
      <c r="K380" t="s">
        <v>131</v>
      </c>
      <c r="L380">
        <v>1.5</v>
      </c>
      <c r="M380" t="s">
        <v>132</v>
      </c>
      <c r="N380" s="43">
        <v>80000</v>
      </c>
    </row>
    <row r="381" spans="1:14" ht="15.6" x14ac:dyDescent="0.3">
      <c r="A381" t="s">
        <v>102</v>
      </c>
      <c r="B381" s="34" t="s">
        <v>119</v>
      </c>
      <c r="C381">
        <v>2011</v>
      </c>
      <c r="D381" s="51">
        <v>40683</v>
      </c>
      <c r="E381" s="40" t="s">
        <v>178</v>
      </c>
      <c r="I381">
        <v>1</v>
      </c>
      <c r="J381">
        <v>6</v>
      </c>
      <c r="K381" t="s">
        <v>131</v>
      </c>
      <c r="L381">
        <v>1.5</v>
      </c>
      <c r="M381" t="s">
        <v>132</v>
      </c>
      <c r="N381" s="43">
        <v>47858.33</v>
      </c>
    </row>
    <row r="382" spans="1:14" ht="15.6" x14ac:dyDescent="0.3">
      <c r="A382" t="s">
        <v>102</v>
      </c>
      <c r="B382" s="34" t="s">
        <v>119</v>
      </c>
      <c r="C382">
        <v>2011</v>
      </c>
      <c r="D382" s="51">
        <v>40686</v>
      </c>
      <c r="E382" s="40" t="s">
        <v>178</v>
      </c>
      <c r="I382">
        <v>18</v>
      </c>
      <c r="J382">
        <v>6</v>
      </c>
      <c r="K382" t="s">
        <v>131</v>
      </c>
      <c r="L382">
        <v>1.5</v>
      </c>
      <c r="M382" t="s">
        <v>132</v>
      </c>
      <c r="N382" s="43">
        <v>80000</v>
      </c>
    </row>
    <row r="383" spans="1:14" ht="15.6" x14ac:dyDescent="0.3">
      <c r="A383" t="s">
        <v>102</v>
      </c>
      <c r="B383" s="34" t="s">
        <v>119</v>
      </c>
      <c r="C383">
        <v>2011</v>
      </c>
      <c r="D383" s="51">
        <v>40683</v>
      </c>
      <c r="E383" s="40" t="s">
        <v>214</v>
      </c>
      <c r="I383">
        <v>2</v>
      </c>
      <c r="J383">
        <v>6</v>
      </c>
      <c r="K383" t="s">
        <v>131</v>
      </c>
      <c r="L383">
        <v>1.5</v>
      </c>
      <c r="M383" t="s">
        <v>132</v>
      </c>
      <c r="N383" s="43">
        <v>47858.33</v>
      </c>
    </row>
    <row r="384" spans="1:14" ht="15.6" x14ac:dyDescent="0.3">
      <c r="A384" t="s">
        <v>102</v>
      </c>
      <c r="B384" s="34" t="s">
        <v>119</v>
      </c>
      <c r="C384">
        <v>2011</v>
      </c>
      <c r="D384" s="51">
        <v>40683</v>
      </c>
      <c r="E384" s="40" t="s">
        <v>179</v>
      </c>
      <c r="I384">
        <v>1</v>
      </c>
      <c r="J384">
        <v>6</v>
      </c>
      <c r="K384" t="s">
        <v>131</v>
      </c>
      <c r="L384">
        <v>1.5</v>
      </c>
      <c r="M384" t="s">
        <v>132</v>
      </c>
      <c r="N384" s="43">
        <v>47858.33</v>
      </c>
    </row>
    <row r="385" spans="1:14" ht="15.6" x14ac:dyDescent="0.3">
      <c r="A385" t="s">
        <v>102</v>
      </c>
      <c r="B385" s="34" t="s">
        <v>119</v>
      </c>
      <c r="C385">
        <v>2011</v>
      </c>
      <c r="D385" s="51">
        <v>40686</v>
      </c>
      <c r="E385" s="40" t="s">
        <v>180</v>
      </c>
      <c r="I385">
        <v>1</v>
      </c>
      <c r="J385">
        <v>6</v>
      </c>
      <c r="K385" t="s">
        <v>131</v>
      </c>
      <c r="L385">
        <v>1.5</v>
      </c>
      <c r="M385" t="s">
        <v>132</v>
      </c>
      <c r="N385" s="43">
        <v>80000</v>
      </c>
    </row>
    <row r="386" spans="1:14" ht="15.6" x14ac:dyDescent="0.3">
      <c r="A386" t="s">
        <v>102</v>
      </c>
      <c r="B386" s="34" t="s">
        <v>119</v>
      </c>
      <c r="C386">
        <v>2011</v>
      </c>
      <c r="D386" s="51">
        <v>40686</v>
      </c>
      <c r="E386" s="40" t="s">
        <v>199</v>
      </c>
      <c r="I386">
        <v>5</v>
      </c>
      <c r="J386">
        <v>6</v>
      </c>
      <c r="K386" t="s">
        <v>131</v>
      </c>
      <c r="L386">
        <v>1.5</v>
      </c>
      <c r="M386" t="s">
        <v>132</v>
      </c>
      <c r="N386" s="43">
        <v>80000</v>
      </c>
    </row>
    <row r="387" spans="1:14" ht="15.6" x14ac:dyDescent="0.3">
      <c r="A387" t="s">
        <v>102</v>
      </c>
      <c r="B387" s="34" t="s">
        <v>119</v>
      </c>
      <c r="C387">
        <v>2011</v>
      </c>
      <c r="D387" s="51">
        <v>40683</v>
      </c>
      <c r="E387" s="40" t="s">
        <v>173</v>
      </c>
      <c r="I387">
        <v>1</v>
      </c>
      <c r="J387">
        <v>6</v>
      </c>
      <c r="K387" t="s">
        <v>131</v>
      </c>
      <c r="L387">
        <v>1.5</v>
      </c>
      <c r="M387" t="s">
        <v>132</v>
      </c>
      <c r="N387" s="43">
        <v>47858.33</v>
      </c>
    </row>
    <row r="388" spans="1:14" ht="15.6" x14ac:dyDescent="0.3">
      <c r="A388" t="s">
        <v>102</v>
      </c>
      <c r="B388" s="34" t="s">
        <v>119</v>
      </c>
      <c r="C388">
        <v>2011</v>
      </c>
      <c r="D388" s="51">
        <v>40686</v>
      </c>
      <c r="E388" s="40" t="s">
        <v>206</v>
      </c>
      <c r="I388">
        <v>4</v>
      </c>
      <c r="J388">
        <v>6</v>
      </c>
      <c r="K388" t="s">
        <v>131</v>
      </c>
      <c r="L388">
        <v>1.5</v>
      </c>
      <c r="M388" t="s">
        <v>132</v>
      </c>
      <c r="N388" s="43">
        <v>80000</v>
      </c>
    </row>
    <row r="389" spans="1:14" ht="15.6" x14ac:dyDescent="0.3">
      <c r="A389" t="s">
        <v>102</v>
      </c>
      <c r="B389" s="34" t="s">
        <v>119</v>
      </c>
      <c r="C389">
        <v>2011</v>
      </c>
      <c r="D389" s="51">
        <v>40686</v>
      </c>
      <c r="E389" s="40" t="s">
        <v>183</v>
      </c>
      <c r="I389">
        <v>1</v>
      </c>
      <c r="J389">
        <v>6</v>
      </c>
      <c r="K389" t="s">
        <v>131</v>
      </c>
      <c r="L389">
        <v>1.5</v>
      </c>
      <c r="M389" t="s">
        <v>132</v>
      </c>
      <c r="N389" s="43">
        <v>80000</v>
      </c>
    </row>
    <row r="390" spans="1:14" ht="15.6" x14ac:dyDescent="0.3">
      <c r="A390" t="s">
        <v>102</v>
      </c>
      <c r="B390" s="34" t="s">
        <v>119</v>
      </c>
      <c r="C390">
        <v>2011</v>
      </c>
      <c r="D390" s="51">
        <v>40686</v>
      </c>
      <c r="E390" s="40" t="s">
        <v>200</v>
      </c>
      <c r="I390">
        <v>2</v>
      </c>
      <c r="J390">
        <v>6</v>
      </c>
      <c r="K390" t="s">
        <v>131</v>
      </c>
      <c r="L390">
        <v>1.5</v>
      </c>
      <c r="M390" t="s">
        <v>132</v>
      </c>
      <c r="N390" s="43">
        <v>80000</v>
      </c>
    </row>
    <row r="391" spans="1:14" ht="15.6" x14ac:dyDescent="0.3">
      <c r="A391" t="s">
        <v>102</v>
      </c>
      <c r="B391" s="34" t="s">
        <v>119</v>
      </c>
      <c r="C391">
        <v>2011</v>
      </c>
      <c r="D391" s="51">
        <v>40686</v>
      </c>
      <c r="E391" s="40" t="s">
        <v>163</v>
      </c>
      <c r="I391">
        <v>2</v>
      </c>
      <c r="J391">
        <v>6</v>
      </c>
      <c r="K391" t="s">
        <v>131</v>
      </c>
      <c r="L391">
        <v>1.5</v>
      </c>
      <c r="M391" t="s">
        <v>132</v>
      </c>
      <c r="N391" s="43">
        <v>80000</v>
      </c>
    </row>
    <row r="392" spans="1:14" ht="15.6" x14ac:dyDescent="0.3">
      <c r="A392" t="s">
        <v>102</v>
      </c>
      <c r="B392" s="34" t="s">
        <v>119</v>
      </c>
      <c r="C392">
        <v>2011</v>
      </c>
      <c r="D392" s="51">
        <v>40686</v>
      </c>
      <c r="E392" s="40" t="s">
        <v>221</v>
      </c>
      <c r="I392">
        <v>1</v>
      </c>
      <c r="J392">
        <v>6</v>
      </c>
      <c r="K392" t="s">
        <v>131</v>
      </c>
      <c r="L392">
        <v>1.5</v>
      </c>
      <c r="M392" t="s">
        <v>132</v>
      </c>
      <c r="N392" s="43">
        <v>80000</v>
      </c>
    </row>
    <row r="393" spans="1:14" ht="15.6" x14ac:dyDescent="0.3">
      <c r="A393" t="s">
        <v>102</v>
      </c>
      <c r="B393" s="34" t="s">
        <v>119</v>
      </c>
      <c r="C393">
        <v>2011</v>
      </c>
      <c r="D393" s="51">
        <v>40686</v>
      </c>
      <c r="E393" s="40" t="s">
        <v>222</v>
      </c>
      <c r="I393">
        <v>1</v>
      </c>
      <c r="J393">
        <v>6</v>
      </c>
      <c r="K393" t="s">
        <v>131</v>
      </c>
      <c r="L393">
        <v>1.5</v>
      </c>
      <c r="M393" t="s">
        <v>132</v>
      </c>
      <c r="N393" s="43">
        <v>80000</v>
      </c>
    </row>
    <row r="394" spans="1:14" ht="15.6" x14ac:dyDescent="0.3">
      <c r="A394" t="s">
        <v>102</v>
      </c>
      <c r="B394" s="34" t="s">
        <v>119</v>
      </c>
      <c r="C394">
        <v>2011</v>
      </c>
      <c r="D394" s="51">
        <v>40686</v>
      </c>
      <c r="E394" s="40" t="s">
        <v>207</v>
      </c>
      <c r="I394">
        <v>1</v>
      </c>
      <c r="J394">
        <v>6</v>
      </c>
      <c r="K394" t="s">
        <v>131</v>
      </c>
      <c r="L394">
        <v>1.5</v>
      </c>
      <c r="M394" t="s">
        <v>132</v>
      </c>
      <c r="N394" s="43">
        <v>80000</v>
      </c>
    </row>
    <row r="395" spans="1:14" ht="15.6" x14ac:dyDescent="0.3">
      <c r="A395" t="s">
        <v>102</v>
      </c>
      <c r="B395" s="34" t="s">
        <v>119</v>
      </c>
      <c r="C395">
        <v>2011</v>
      </c>
      <c r="D395" s="51">
        <v>40686</v>
      </c>
      <c r="E395" s="44" t="s">
        <v>223</v>
      </c>
      <c r="I395">
        <v>1</v>
      </c>
      <c r="J395">
        <v>6</v>
      </c>
      <c r="K395" t="s">
        <v>131</v>
      </c>
      <c r="L395">
        <v>1.5</v>
      </c>
      <c r="M395" t="s">
        <v>132</v>
      </c>
      <c r="N395" s="43">
        <v>80000</v>
      </c>
    </row>
    <row r="396" spans="1:14" ht="15.6" x14ac:dyDescent="0.3">
      <c r="A396" t="s">
        <v>102</v>
      </c>
      <c r="B396" s="34" t="s">
        <v>119</v>
      </c>
      <c r="C396">
        <v>2011</v>
      </c>
      <c r="D396" s="51">
        <v>40683</v>
      </c>
      <c r="E396" s="40" t="s">
        <v>166</v>
      </c>
      <c r="I396">
        <v>4</v>
      </c>
      <c r="J396">
        <v>6</v>
      </c>
      <c r="K396" t="s">
        <v>131</v>
      </c>
      <c r="L396">
        <v>1.5</v>
      </c>
      <c r="M396" t="s">
        <v>132</v>
      </c>
      <c r="N396" s="43">
        <v>47858.33</v>
      </c>
    </row>
    <row r="397" spans="1:14" ht="15.6" x14ac:dyDescent="0.3">
      <c r="A397" t="s">
        <v>102</v>
      </c>
      <c r="B397" s="34" t="s">
        <v>119</v>
      </c>
      <c r="C397">
        <v>2011</v>
      </c>
      <c r="D397" s="51">
        <v>40686</v>
      </c>
      <c r="E397" s="44" t="s">
        <v>166</v>
      </c>
      <c r="I397">
        <v>11</v>
      </c>
      <c r="J397">
        <v>6</v>
      </c>
      <c r="K397" t="s">
        <v>131</v>
      </c>
      <c r="L397">
        <v>1.5</v>
      </c>
      <c r="M397" t="s">
        <v>132</v>
      </c>
      <c r="N397" s="43">
        <v>80000</v>
      </c>
    </row>
    <row r="398" spans="1:14" ht="15.6" x14ac:dyDescent="0.3">
      <c r="A398" t="s">
        <v>102</v>
      </c>
      <c r="B398" s="34" t="s">
        <v>121</v>
      </c>
      <c r="C398">
        <v>2011</v>
      </c>
      <c r="D398" s="51">
        <v>40686</v>
      </c>
      <c r="E398" s="44" t="s">
        <v>220</v>
      </c>
      <c r="I398">
        <v>1</v>
      </c>
      <c r="J398" s="40">
        <v>6</v>
      </c>
      <c r="K398" t="s">
        <v>131</v>
      </c>
      <c r="L398">
        <v>1.5</v>
      </c>
      <c r="M398" t="s">
        <v>132</v>
      </c>
      <c r="N398" s="45">
        <v>44666.67</v>
      </c>
    </row>
    <row r="399" spans="1:14" ht="15.6" x14ac:dyDescent="0.3">
      <c r="A399" t="s">
        <v>102</v>
      </c>
      <c r="B399" s="34" t="s">
        <v>121</v>
      </c>
      <c r="C399">
        <v>2011</v>
      </c>
      <c r="D399" s="51">
        <v>40686</v>
      </c>
      <c r="E399" s="44" t="s">
        <v>130</v>
      </c>
      <c r="I399">
        <v>1</v>
      </c>
      <c r="J399">
        <v>6</v>
      </c>
      <c r="K399" t="s">
        <v>131</v>
      </c>
      <c r="L399">
        <v>1.5</v>
      </c>
      <c r="M399" t="s">
        <v>132</v>
      </c>
      <c r="N399" s="45">
        <v>44666.67</v>
      </c>
    </row>
    <row r="400" spans="1:14" ht="15.6" x14ac:dyDescent="0.3">
      <c r="A400" t="s">
        <v>102</v>
      </c>
      <c r="B400" s="34" t="s">
        <v>121</v>
      </c>
      <c r="C400">
        <v>2011</v>
      </c>
      <c r="D400" s="51">
        <v>40686</v>
      </c>
      <c r="E400" s="44" t="s">
        <v>209</v>
      </c>
      <c r="I400">
        <v>1</v>
      </c>
      <c r="J400">
        <v>6</v>
      </c>
      <c r="K400" t="s">
        <v>131</v>
      </c>
      <c r="L400">
        <v>1.5</v>
      </c>
      <c r="M400" t="s">
        <v>132</v>
      </c>
      <c r="N400" s="45">
        <v>44666.67</v>
      </c>
    </row>
    <row r="401" spans="1:14" ht="15.6" x14ac:dyDescent="0.3">
      <c r="A401" t="s">
        <v>102</v>
      </c>
      <c r="B401" s="34" t="s">
        <v>121</v>
      </c>
      <c r="C401">
        <v>2011</v>
      </c>
      <c r="D401" s="51">
        <v>40686</v>
      </c>
      <c r="E401" s="44" t="s">
        <v>154</v>
      </c>
      <c r="I401">
        <v>3</v>
      </c>
      <c r="J401">
        <v>6</v>
      </c>
      <c r="K401" t="s">
        <v>131</v>
      </c>
      <c r="L401">
        <v>1.5</v>
      </c>
      <c r="M401" t="s">
        <v>132</v>
      </c>
      <c r="N401" s="45">
        <v>44666.67</v>
      </c>
    </row>
    <row r="402" spans="1:14" ht="15.6" x14ac:dyDescent="0.3">
      <c r="A402" t="s">
        <v>102</v>
      </c>
      <c r="B402" s="34" t="s">
        <v>121</v>
      </c>
      <c r="C402">
        <v>2011</v>
      </c>
      <c r="D402" s="51">
        <v>40683</v>
      </c>
      <c r="E402" s="44" t="s">
        <v>175</v>
      </c>
      <c r="I402">
        <v>1</v>
      </c>
      <c r="J402">
        <v>6</v>
      </c>
      <c r="K402" t="s">
        <v>131</v>
      </c>
      <c r="L402">
        <v>1.5</v>
      </c>
      <c r="M402" t="s">
        <v>132</v>
      </c>
      <c r="N402" s="43">
        <v>147833.29999999999</v>
      </c>
    </row>
    <row r="403" spans="1:14" ht="15.6" x14ac:dyDescent="0.3">
      <c r="A403" t="s">
        <v>102</v>
      </c>
      <c r="B403" s="34" t="s">
        <v>121</v>
      </c>
      <c r="C403">
        <v>2011</v>
      </c>
      <c r="D403" s="51">
        <v>40686</v>
      </c>
      <c r="E403" s="44" t="s">
        <v>158</v>
      </c>
      <c r="I403">
        <v>2</v>
      </c>
      <c r="J403">
        <v>6</v>
      </c>
      <c r="K403" t="s">
        <v>131</v>
      </c>
      <c r="L403">
        <v>1.5</v>
      </c>
      <c r="M403" t="s">
        <v>132</v>
      </c>
      <c r="N403" s="45">
        <v>44666.67</v>
      </c>
    </row>
    <row r="404" spans="1:14" ht="15.6" x14ac:dyDescent="0.3">
      <c r="A404" t="s">
        <v>102</v>
      </c>
      <c r="B404" s="34" t="s">
        <v>121</v>
      </c>
      <c r="C404">
        <v>2011</v>
      </c>
      <c r="D404" s="51">
        <v>40686</v>
      </c>
      <c r="E404" s="44" t="s">
        <v>159</v>
      </c>
      <c r="I404">
        <v>2</v>
      </c>
      <c r="J404">
        <v>6</v>
      </c>
      <c r="K404" t="s">
        <v>131</v>
      </c>
      <c r="L404">
        <v>1.5</v>
      </c>
      <c r="M404" t="s">
        <v>132</v>
      </c>
      <c r="N404" s="45">
        <v>44666.67</v>
      </c>
    </row>
    <row r="405" spans="1:14" ht="15.6" x14ac:dyDescent="0.3">
      <c r="A405" t="s">
        <v>102</v>
      </c>
      <c r="B405" s="34" t="s">
        <v>121</v>
      </c>
      <c r="C405">
        <v>2011</v>
      </c>
      <c r="D405" s="51">
        <v>40686</v>
      </c>
      <c r="E405" s="44" t="s">
        <v>171</v>
      </c>
      <c r="I405">
        <v>2</v>
      </c>
      <c r="J405">
        <v>6</v>
      </c>
      <c r="K405" t="s">
        <v>131</v>
      </c>
      <c r="L405">
        <v>1.5</v>
      </c>
      <c r="M405" t="s">
        <v>132</v>
      </c>
      <c r="N405" s="45">
        <v>44666.67</v>
      </c>
    </row>
    <row r="406" spans="1:14" ht="15.6" x14ac:dyDescent="0.3">
      <c r="A406" t="s">
        <v>102</v>
      </c>
      <c r="B406" s="34" t="s">
        <v>121</v>
      </c>
      <c r="C406">
        <v>2011</v>
      </c>
      <c r="D406" s="51">
        <v>40683</v>
      </c>
      <c r="E406" s="44" t="s">
        <v>160</v>
      </c>
      <c r="I406">
        <v>4</v>
      </c>
      <c r="J406">
        <v>6</v>
      </c>
      <c r="K406" t="s">
        <v>131</v>
      </c>
      <c r="L406">
        <v>1.5</v>
      </c>
      <c r="M406" t="s">
        <v>132</v>
      </c>
      <c r="N406" s="43">
        <v>147833.29999999999</v>
      </c>
    </row>
    <row r="407" spans="1:14" ht="15.6" x14ac:dyDescent="0.3">
      <c r="A407" t="s">
        <v>102</v>
      </c>
      <c r="B407" s="34" t="s">
        <v>121</v>
      </c>
      <c r="C407">
        <v>2011</v>
      </c>
      <c r="D407" s="51">
        <v>40686</v>
      </c>
      <c r="E407" s="44" t="s">
        <v>160</v>
      </c>
      <c r="I407">
        <v>11</v>
      </c>
      <c r="J407">
        <v>6</v>
      </c>
      <c r="K407" t="s">
        <v>131</v>
      </c>
      <c r="L407">
        <v>1.5</v>
      </c>
      <c r="M407" t="s">
        <v>132</v>
      </c>
      <c r="N407" s="45">
        <v>44666.67</v>
      </c>
    </row>
    <row r="408" spans="1:14" ht="15.6" x14ac:dyDescent="0.3">
      <c r="A408" t="s">
        <v>102</v>
      </c>
      <c r="B408" s="34" t="s">
        <v>121</v>
      </c>
      <c r="C408">
        <v>2011</v>
      </c>
      <c r="D408" s="51">
        <v>40686</v>
      </c>
      <c r="E408" s="44" t="s">
        <v>172</v>
      </c>
      <c r="I408">
        <v>2</v>
      </c>
      <c r="J408">
        <v>6</v>
      </c>
      <c r="K408" t="s">
        <v>131</v>
      </c>
      <c r="L408">
        <v>1.5</v>
      </c>
      <c r="M408" t="s">
        <v>132</v>
      </c>
      <c r="N408" s="45">
        <v>44666.67</v>
      </c>
    </row>
    <row r="409" spans="1:14" ht="15.6" x14ac:dyDescent="0.3">
      <c r="A409" t="s">
        <v>102</v>
      </c>
      <c r="B409" s="34" t="s">
        <v>121</v>
      </c>
      <c r="C409">
        <v>2011</v>
      </c>
      <c r="D409" s="51">
        <v>40683</v>
      </c>
      <c r="E409" s="44" t="s">
        <v>167</v>
      </c>
      <c r="I409">
        <v>26</v>
      </c>
      <c r="J409">
        <v>6</v>
      </c>
      <c r="K409" t="s">
        <v>131</v>
      </c>
      <c r="L409">
        <v>1.5</v>
      </c>
      <c r="M409" t="s">
        <v>132</v>
      </c>
      <c r="N409" s="43">
        <v>147833.29999999999</v>
      </c>
    </row>
    <row r="410" spans="1:14" ht="15.6" x14ac:dyDescent="0.3">
      <c r="A410" t="s">
        <v>102</v>
      </c>
      <c r="B410" s="34" t="s">
        <v>121</v>
      </c>
      <c r="C410">
        <v>2011</v>
      </c>
      <c r="D410" s="51">
        <v>40686</v>
      </c>
      <c r="E410" s="44" t="s">
        <v>167</v>
      </c>
      <c r="I410">
        <v>55</v>
      </c>
      <c r="J410">
        <v>6</v>
      </c>
      <c r="K410" t="s">
        <v>131</v>
      </c>
      <c r="L410">
        <v>1.5</v>
      </c>
      <c r="M410" t="s">
        <v>132</v>
      </c>
      <c r="N410" s="45">
        <v>44666.67</v>
      </c>
    </row>
    <row r="411" spans="1:14" ht="15.6" x14ac:dyDescent="0.3">
      <c r="A411" t="s">
        <v>102</v>
      </c>
      <c r="B411" s="34" t="s">
        <v>121</v>
      </c>
      <c r="C411">
        <v>2011</v>
      </c>
      <c r="D411" s="51">
        <v>40683</v>
      </c>
      <c r="E411" s="44" t="s">
        <v>178</v>
      </c>
      <c r="I411">
        <v>1</v>
      </c>
      <c r="J411">
        <v>6</v>
      </c>
      <c r="K411" t="s">
        <v>131</v>
      </c>
      <c r="L411">
        <v>1.5</v>
      </c>
      <c r="M411" t="s">
        <v>132</v>
      </c>
      <c r="N411" s="43">
        <v>147833.29999999999</v>
      </c>
    </row>
    <row r="412" spans="1:14" ht="15.6" x14ac:dyDescent="0.3">
      <c r="A412" t="s">
        <v>102</v>
      </c>
      <c r="B412" s="34" t="s">
        <v>121</v>
      </c>
      <c r="C412">
        <v>2011</v>
      </c>
      <c r="D412" s="51">
        <v>40683</v>
      </c>
      <c r="E412" s="44" t="s">
        <v>214</v>
      </c>
      <c r="I412">
        <v>1</v>
      </c>
      <c r="J412">
        <v>6</v>
      </c>
      <c r="K412" t="s">
        <v>131</v>
      </c>
      <c r="L412">
        <v>1.5</v>
      </c>
      <c r="M412" t="s">
        <v>132</v>
      </c>
      <c r="N412" s="43">
        <v>147833.29999999999</v>
      </c>
    </row>
    <row r="413" spans="1:14" ht="15.6" x14ac:dyDescent="0.3">
      <c r="A413" t="s">
        <v>102</v>
      </c>
      <c r="B413" s="34" t="s">
        <v>121</v>
      </c>
      <c r="C413">
        <v>2011</v>
      </c>
      <c r="D413" s="51">
        <v>40683</v>
      </c>
      <c r="E413" s="44" t="s">
        <v>179</v>
      </c>
      <c r="I413">
        <v>2</v>
      </c>
      <c r="J413">
        <v>6</v>
      </c>
      <c r="K413" t="s">
        <v>131</v>
      </c>
      <c r="L413">
        <v>1.5</v>
      </c>
      <c r="M413" t="s">
        <v>132</v>
      </c>
      <c r="N413" s="43">
        <v>147833.29999999999</v>
      </c>
    </row>
    <row r="414" spans="1:14" ht="15.6" x14ac:dyDescent="0.3">
      <c r="A414" t="s">
        <v>102</v>
      </c>
      <c r="B414" s="34" t="s">
        <v>121</v>
      </c>
      <c r="C414">
        <v>2011</v>
      </c>
      <c r="D414" s="51">
        <v>40686</v>
      </c>
      <c r="E414" s="44" t="s">
        <v>179</v>
      </c>
      <c r="I414">
        <v>3</v>
      </c>
      <c r="J414">
        <v>6</v>
      </c>
      <c r="K414" t="s">
        <v>131</v>
      </c>
      <c r="L414">
        <v>1.5</v>
      </c>
      <c r="M414" t="s">
        <v>132</v>
      </c>
      <c r="N414" s="45">
        <v>44666.67</v>
      </c>
    </row>
    <row r="415" spans="1:14" ht="15.6" x14ac:dyDescent="0.3">
      <c r="A415" t="s">
        <v>102</v>
      </c>
      <c r="B415" s="34" t="s">
        <v>121</v>
      </c>
      <c r="C415">
        <v>2011</v>
      </c>
      <c r="D415" s="51">
        <v>40686</v>
      </c>
      <c r="E415" s="44" t="s">
        <v>173</v>
      </c>
      <c r="I415">
        <v>4</v>
      </c>
      <c r="J415">
        <v>6</v>
      </c>
      <c r="K415" t="s">
        <v>131</v>
      </c>
      <c r="L415">
        <v>1.5</v>
      </c>
      <c r="M415" t="s">
        <v>132</v>
      </c>
      <c r="N415" s="45">
        <v>44666.67</v>
      </c>
    </row>
    <row r="416" spans="1:14" ht="15.6" x14ac:dyDescent="0.3">
      <c r="A416" t="s">
        <v>102</v>
      </c>
      <c r="B416" s="34" t="s">
        <v>121</v>
      </c>
      <c r="C416">
        <v>2011</v>
      </c>
      <c r="D416" s="51">
        <v>40686</v>
      </c>
      <c r="E416" s="44" t="s">
        <v>206</v>
      </c>
      <c r="I416">
        <v>1</v>
      </c>
      <c r="J416">
        <v>6</v>
      </c>
      <c r="K416" t="s">
        <v>131</v>
      </c>
      <c r="L416">
        <v>1.5</v>
      </c>
      <c r="M416" t="s">
        <v>132</v>
      </c>
      <c r="N416" s="45">
        <v>44666.67</v>
      </c>
    </row>
    <row r="417" spans="1:14" ht="15.6" x14ac:dyDescent="0.3">
      <c r="A417" t="s">
        <v>102</v>
      </c>
      <c r="B417" s="34" t="s">
        <v>121</v>
      </c>
      <c r="C417">
        <v>2011</v>
      </c>
      <c r="D417" s="51">
        <v>40686</v>
      </c>
      <c r="E417" s="44" t="s">
        <v>196</v>
      </c>
      <c r="I417">
        <v>1</v>
      </c>
      <c r="J417">
        <v>6</v>
      </c>
      <c r="K417" t="s">
        <v>131</v>
      </c>
      <c r="L417">
        <v>1.5</v>
      </c>
      <c r="M417" t="s">
        <v>132</v>
      </c>
      <c r="N417" s="45">
        <v>44666.67</v>
      </c>
    </row>
    <row r="418" spans="1:14" ht="15.6" x14ac:dyDescent="0.3">
      <c r="A418" t="s">
        <v>102</v>
      </c>
      <c r="B418" s="34" t="s">
        <v>121</v>
      </c>
      <c r="C418">
        <v>2011</v>
      </c>
      <c r="D418" s="51">
        <v>40686</v>
      </c>
      <c r="E418" s="44" t="s">
        <v>200</v>
      </c>
      <c r="I418">
        <v>1</v>
      </c>
      <c r="J418">
        <v>6</v>
      </c>
      <c r="K418" t="s">
        <v>131</v>
      </c>
      <c r="L418">
        <v>1.5</v>
      </c>
      <c r="M418" t="s">
        <v>132</v>
      </c>
      <c r="N418" s="45">
        <v>44666.67</v>
      </c>
    </row>
    <row r="419" spans="1:14" ht="15.6" x14ac:dyDescent="0.3">
      <c r="A419" t="s">
        <v>102</v>
      </c>
      <c r="B419" s="34" t="s">
        <v>121</v>
      </c>
      <c r="C419">
        <v>2011</v>
      </c>
      <c r="D419" s="51">
        <v>40686</v>
      </c>
      <c r="E419" s="44" t="s">
        <v>184</v>
      </c>
      <c r="I419">
        <v>1</v>
      </c>
      <c r="J419">
        <v>6</v>
      </c>
      <c r="K419" t="s">
        <v>131</v>
      </c>
      <c r="L419">
        <v>1.5</v>
      </c>
      <c r="M419" t="s">
        <v>132</v>
      </c>
      <c r="N419" s="45">
        <v>44666.67</v>
      </c>
    </row>
    <row r="420" spans="1:14" ht="15.6" x14ac:dyDescent="0.3">
      <c r="A420" t="s">
        <v>102</v>
      </c>
      <c r="B420" s="34" t="s">
        <v>121</v>
      </c>
      <c r="C420">
        <v>2011</v>
      </c>
      <c r="D420" s="51">
        <v>40686</v>
      </c>
      <c r="E420" s="44" t="s">
        <v>223</v>
      </c>
      <c r="I420">
        <v>1</v>
      </c>
      <c r="J420">
        <v>6</v>
      </c>
      <c r="K420" t="s">
        <v>131</v>
      </c>
      <c r="L420">
        <v>1.5</v>
      </c>
      <c r="M420" t="s">
        <v>132</v>
      </c>
      <c r="N420" s="45">
        <v>44666.67</v>
      </c>
    </row>
    <row r="421" spans="1:14" ht="15.6" x14ac:dyDescent="0.3">
      <c r="A421" t="s">
        <v>102</v>
      </c>
      <c r="B421" s="34" t="s">
        <v>121</v>
      </c>
      <c r="C421">
        <v>2011</v>
      </c>
      <c r="D421" s="51">
        <v>40686</v>
      </c>
      <c r="E421" s="44" t="s">
        <v>166</v>
      </c>
      <c r="I421">
        <v>2</v>
      </c>
      <c r="J421">
        <v>6</v>
      </c>
      <c r="K421" t="s">
        <v>131</v>
      </c>
      <c r="L421">
        <v>1.5</v>
      </c>
      <c r="M421" t="s">
        <v>132</v>
      </c>
      <c r="N421" s="45">
        <v>44666.67</v>
      </c>
    </row>
    <row r="422" spans="1:14" ht="15.6" x14ac:dyDescent="0.3">
      <c r="A422" t="s">
        <v>102</v>
      </c>
      <c r="B422" s="34" t="s">
        <v>146</v>
      </c>
      <c r="C422">
        <v>2011</v>
      </c>
      <c r="D422" s="51">
        <v>40676</v>
      </c>
      <c r="E422" s="44" t="s">
        <v>154</v>
      </c>
      <c r="I422">
        <v>1</v>
      </c>
      <c r="J422">
        <v>6</v>
      </c>
      <c r="K422" t="s">
        <v>131</v>
      </c>
      <c r="L422">
        <v>1.5</v>
      </c>
      <c r="M422" t="s">
        <v>132</v>
      </c>
      <c r="N422" s="43">
        <v>35355.67</v>
      </c>
    </row>
    <row r="423" spans="1:14" ht="15.6" x14ac:dyDescent="0.3">
      <c r="A423" t="s">
        <v>102</v>
      </c>
      <c r="B423" s="34" t="s">
        <v>146</v>
      </c>
      <c r="C423">
        <v>2011</v>
      </c>
      <c r="D423" s="51">
        <v>40676</v>
      </c>
      <c r="E423" s="44" t="s">
        <v>168</v>
      </c>
      <c r="I423">
        <v>3</v>
      </c>
      <c r="J423">
        <v>6</v>
      </c>
      <c r="K423" t="s">
        <v>131</v>
      </c>
      <c r="L423">
        <v>1.5</v>
      </c>
      <c r="M423" t="s">
        <v>132</v>
      </c>
      <c r="N423" s="43">
        <v>35355.67</v>
      </c>
    </row>
    <row r="424" spans="1:14" ht="15.6" x14ac:dyDescent="0.3">
      <c r="A424" t="s">
        <v>102</v>
      </c>
      <c r="B424" s="34" t="s">
        <v>146</v>
      </c>
      <c r="C424">
        <v>2011</v>
      </c>
      <c r="D424" s="51">
        <v>40676</v>
      </c>
      <c r="E424" s="44" t="s">
        <v>169</v>
      </c>
      <c r="I424">
        <v>1</v>
      </c>
      <c r="J424">
        <v>6</v>
      </c>
      <c r="K424" t="s">
        <v>131</v>
      </c>
      <c r="L424">
        <v>1.5</v>
      </c>
      <c r="M424" t="s">
        <v>132</v>
      </c>
      <c r="N424" s="43">
        <v>35355.67</v>
      </c>
    </row>
    <row r="425" spans="1:14" ht="15.6" x14ac:dyDescent="0.3">
      <c r="A425" t="s">
        <v>102</v>
      </c>
      <c r="B425" s="34" t="s">
        <v>146</v>
      </c>
      <c r="C425">
        <v>2011</v>
      </c>
      <c r="D425" s="51">
        <v>40676</v>
      </c>
      <c r="E425" s="44" t="s">
        <v>158</v>
      </c>
      <c r="I425">
        <v>13</v>
      </c>
      <c r="J425">
        <v>6</v>
      </c>
      <c r="K425" t="s">
        <v>131</v>
      </c>
      <c r="L425">
        <v>1.5</v>
      </c>
      <c r="M425" t="s">
        <v>132</v>
      </c>
      <c r="N425" s="43">
        <v>35355.67</v>
      </c>
    </row>
    <row r="426" spans="1:14" ht="15.6" x14ac:dyDescent="0.3">
      <c r="A426" t="s">
        <v>102</v>
      </c>
      <c r="B426" s="34" t="s">
        <v>146</v>
      </c>
      <c r="C426">
        <v>2011</v>
      </c>
      <c r="D426" s="51">
        <v>40676</v>
      </c>
      <c r="E426" s="44" t="s">
        <v>159</v>
      </c>
      <c r="I426">
        <v>4</v>
      </c>
      <c r="J426">
        <v>6</v>
      </c>
      <c r="K426" t="s">
        <v>131</v>
      </c>
      <c r="L426">
        <v>1.5</v>
      </c>
      <c r="M426" t="s">
        <v>132</v>
      </c>
      <c r="N426" s="43">
        <v>35355.67</v>
      </c>
    </row>
    <row r="427" spans="1:14" ht="15.6" x14ac:dyDescent="0.3">
      <c r="A427" t="s">
        <v>102</v>
      </c>
      <c r="B427" s="34" t="s">
        <v>146</v>
      </c>
      <c r="C427">
        <v>2011</v>
      </c>
      <c r="D427" s="51">
        <v>40676</v>
      </c>
      <c r="E427" s="44" t="s">
        <v>171</v>
      </c>
      <c r="I427">
        <v>1</v>
      </c>
      <c r="J427">
        <v>6</v>
      </c>
      <c r="K427" t="s">
        <v>131</v>
      </c>
      <c r="L427">
        <v>1.5</v>
      </c>
      <c r="M427" t="s">
        <v>132</v>
      </c>
      <c r="N427" s="43">
        <v>35355.67</v>
      </c>
    </row>
    <row r="428" spans="1:14" ht="15.6" x14ac:dyDescent="0.3">
      <c r="A428" t="s">
        <v>102</v>
      </c>
      <c r="B428" s="34" t="s">
        <v>146</v>
      </c>
      <c r="C428">
        <v>2011</v>
      </c>
      <c r="D428" s="51">
        <v>40676</v>
      </c>
      <c r="E428" s="44" t="s">
        <v>160</v>
      </c>
      <c r="I428">
        <v>22</v>
      </c>
      <c r="J428">
        <v>6</v>
      </c>
      <c r="K428" t="s">
        <v>131</v>
      </c>
      <c r="L428">
        <v>1.5</v>
      </c>
      <c r="M428" t="s">
        <v>132</v>
      </c>
      <c r="N428" s="43">
        <v>35355.67</v>
      </c>
    </row>
    <row r="429" spans="1:14" ht="15.6" x14ac:dyDescent="0.3">
      <c r="A429" t="s">
        <v>102</v>
      </c>
      <c r="B429" s="34" t="s">
        <v>146</v>
      </c>
      <c r="C429">
        <v>2011</v>
      </c>
      <c r="D429" s="51">
        <v>40676</v>
      </c>
      <c r="E429" s="44" t="s">
        <v>176</v>
      </c>
      <c r="I429">
        <v>2</v>
      </c>
      <c r="J429">
        <v>6</v>
      </c>
      <c r="K429" t="s">
        <v>131</v>
      </c>
      <c r="L429">
        <v>1.5</v>
      </c>
      <c r="M429" t="s">
        <v>132</v>
      </c>
      <c r="N429" s="43">
        <v>35355.67</v>
      </c>
    </row>
    <row r="430" spans="1:14" ht="15.6" x14ac:dyDescent="0.3">
      <c r="A430" t="s">
        <v>102</v>
      </c>
      <c r="B430" s="34" t="s">
        <v>146</v>
      </c>
      <c r="C430">
        <v>2011</v>
      </c>
      <c r="D430" s="51">
        <v>40676</v>
      </c>
      <c r="E430" s="44" t="s">
        <v>172</v>
      </c>
      <c r="I430">
        <v>6</v>
      </c>
      <c r="J430">
        <v>6</v>
      </c>
      <c r="K430" t="s">
        <v>131</v>
      </c>
      <c r="L430">
        <v>1.5</v>
      </c>
      <c r="M430" t="s">
        <v>132</v>
      </c>
      <c r="N430" s="43">
        <v>35355.67</v>
      </c>
    </row>
    <row r="431" spans="1:14" ht="15.6" x14ac:dyDescent="0.3">
      <c r="A431" t="s">
        <v>102</v>
      </c>
      <c r="B431" s="34" t="s">
        <v>146</v>
      </c>
      <c r="C431">
        <v>2011</v>
      </c>
      <c r="D431" s="51">
        <v>40676</v>
      </c>
      <c r="E431" s="44" t="s">
        <v>167</v>
      </c>
      <c r="I431">
        <v>7</v>
      </c>
      <c r="J431">
        <v>6</v>
      </c>
      <c r="K431" t="s">
        <v>131</v>
      </c>
      <c r="L431">
        <v>1.5</v>
      </c>
      <c r="M431" t="s">
        <v>132</v>
      </c>
      <c r="N431" s="43">
        <v>35355.67</v>
      </c>
    </row>
    <row r="432" spans="1:14" ht="15.6" x14ac:dyDescent="0.3">
      <c r="A432" t="s">
        <v>102</v>
      </c>
      <c r="B432" s="34" t="s">
        <v>146</v>
      </c>
      <c r="C432">
        <v>2011</v>
      </c>
      <c r="D432" s="51">
        <v>40676</v>
      </c>
      <c r="E432" s="44" t="s">
        <v>179</v>
      </c>
      <c r="I432">
        <v>1</v>
      </c>
      <c r="J432">
        <v>6</v>
      </c>
      <c r="K432" t="s">
        <v>131</v>
      </c>
      <c r="L432">
        <v>1.5</v>
      </c>
      <c r="M432" t="s">
        <v>132</v>
      </c>
      <c r="N432" s="43">
        <v>35355.67</v>
      </c>
    </row>
    <row r="433" spans="1:14" ht="15.6" x14ac:dyDescent="0.3">
      <c r="A433" t="s">
        <v>102</v>
      </c>
      <c r="B433" s="34" t="s">
        <v>146</v>
      </c>
      <c r="C433">
        <v>2011</v>
      </c>
      <c r="D433" s="51">
        <v>40676</v>
      </c>
      <c r="E433" s="44" t="s">
        <v>173</v>
      </c>
      <c r="I433">
        <v>7</v>
      </c>
      <c r="J433">
        <v>6</v>
      </c>
      <c r="K433" t="s">
        <v>131</v>
      </c>
      <c r="L433">
        <v>1.5</v>
      </c>
      <c r="M433" t="s">
        <v>132</v>
      </c>
      <c r="N433" s="43">
        <v>35355.67</v>
      </c>
    </row>
    <row r="434" spans="1:14" ht="15.6" x14ac:dyDescent="0.3">
      <c r="A434" t="s">
        <v>102</v>
      </c>
      <c r="B434" s="34" t="s">
        <v>146</v>
      </c>
      <c r="C434">
        <v>2011</v>
      </c>
      <c r="D434" s="51">
        <v>40676</v>
      </c>
      <c r="E434" s="44" t="s">
        <v>165</v>
      </c>
      <c r="I434">
        <v>2</v>
      </c>
      <c r="J434">
        <v>6</v>
      </c>
      <c r="K434" t="s">
        <v>131</v>
      </c>
      <c r="L434">
        <v>1.5</v>
      </c>
      <c r="M434" t="s">
        <v>132</v>
      </c>
      <c r="N434" s="43">
        <v>35355.67</v>
      </c>
    </row>
    <row r="435" spans="1:14" ht="15.6" x14ac:dyDescent="0.3">
      <c r="A435" t="s">
        <v>102</v>
      </c>
      <c r="B435" s="34" t="s">
        <v>146</v>
      </c>
      <c r="C435">
        <v>2011</v>
      </c>
      <c r="D435" s="51">
        <v>40676</v>
      </c>
      <c r="E435" s="44" t="s">
        <v>166</v>
      </c>
      <c r="I435">
        <v>10</v>
      </c>
      <c r="J435">
        <v>6</v>
      </c>
      <c r="K435" t="s">
        <v>131</v>
      </c>
      <c r="L435">
        <v>1.5</v>
      </c>
      <c r="M435" t="s">
        <v>132</v>
      </c>
      <c r="N435" s="43">
        <v>35355.67</v>
      </c>
    </row>
    <row r="436" spans="1:14" ht="15.6" x14ac:dyDescent="0.3">
      <c r="A436" t="s">
        <v>102</v>
      </c>
      <c r="B436" s="34" t="s">
        <v>147</v>
      </c>
      <c r="C436">
        <v>2011</v>
      </c>
      <c r="D436" s="51">
        <v>40676</v>
      </c>
      <c r="E436" s="44" t="s">
        <v>130</v>
      </c>
      <c r="I436">
        <v>1</v>
      </c>
      <c r="J436" s="40">
        <v>6</v>
      </c>
      <c r="K436" t="s">
        <v>131</v>
      </c>
      <c r="L436">
        <v>1.5</v>
      </c>
      <c r="M436" t="s">
        <v>132</v>
      </c>
      <c r="N436" s="43">
        <v>61916.67</v>
      </c>
    </row>
    <row r="437" spans="1:14" ht="15.6" x14ac:dyDescent="0.3">
      <c r="A437" t="s">
        <v>102</v>
      </c>
      <c r="B437" s="34" t="s">
        <v>147</v>
      </c>
      <c r="C437">
        <v>2011</v>
      </c>
      <c r="D437" s="51">
        <v>40676</v>
      </c>
      <c r="E437" s="44" t="s">
        <v>154</v>
      </c>
      <c r="I437">
        <v>2</v>
      </c>
      <c r="J437">
        <v>6</v>
      </c>
      <c r="K437" t="s">
        <v>131</v>
      </c>
      <c r="L437">
        <v>1.5</v>
      </c>
      <c r="M437" t="s">
        <v>132</v>
      </c>
      <c r="N437" s="43">
        <v>61916.67</v>
      </c>
    </row>
    <row r="438" spans="1:14" ht="15.6" x14ac:dyDescent="0.3">
      <c r="A438" t="s">
        <v>102</v>
      </c>
      <c r="B438" s="34" t="s">
        <v>147</v>
      </c>
      <c r="C438">
        <v>2011</v>
      </c>
      <c r="D438" s="51">
        <v>40676</v>
      </c>
      <c r="E438" s="44" t="s">
        <v>168</v>
      </c>
      <c r="I438">
        <v>1</v>
      </c>
      <c r="J438">
        <v>6</v>
      </c>
      <c r="K438" t="s">
        <v>131</v>
      </c>
      <c r="L438">
        <v>1.5</v>
      </c>
      <c r="M438" t="s">
        <v>132</v>
      </c>
      <c r="N438" s="43">
        <v>61916.67</v>
      </c>
    </row>
    <row r="439" spans="1:14" ht="15.6" x14ac:dyDescent="0.3">
      <c r="A439" t="s">
        <v>102</v>
      </c>
      <c r="B439" s="34" t="s">
        <v>147</v>
      </c>
      <c r="C439">
        <v>2011</v>
      </c>
      <c r="D439" s="51">
        <v>40676</v>
      </c>
      <c r="E439" s="44" t="s">
        <v>156</v>
      </c>
      <c r="I439">
        <v>1</v>
      </c>
      <c r="J439">
        <v>6</v>
      </c>
      <c r="K439" t="s">
        <v>131</v>
      </c>
      <c r="L439">
        <v>1.5</v>
      </c>
      <c r="M439" t="s">
        <v>132</v>
      </c>
      <c r="N439" s="43">
        <v>61916.67</v>
      </c>
    </row>
    <row r="440" spans="1:14" ht="15.6" x14ac:dyDescent="0.3">
      <c r="A440" t="s">
        <v>102</v>
      </c>
      <c r="B440" s="34" t="s">
        <v>147</v>
      </c>
      <c r="C440">
        <v>2011</v>
      </c>
      <c r="D440" s="51">
        <v>40676</v>
      </c>
      <c r="E440" s="44" t="s">
        <v>158</v>
      </c>
      <c r="I440">
        <v>2</v>
      </c>
      <c r="J440">
        <v>6</v>
      </c>
      <c r="K440" t="s">
        <v>131</v>
      </c>
      <c r="L440">
        <v>1.5</v>
      </c>
      <c r="M440" t="s">
        <v>132</v>
      </c>
      <c r="N440" s="43">
        <v>61916.67</v>
      </c>
    </row>
    <row r="441" spans="1:14" ht="15.6" x14ac:dyDescent="0.3">
      <c r="A441" t="s">
        <v>102</v>
      </c>
      <c r="B441" s="34" t="s">
        <v>147</v>
      </c>
      <c r="C441">
        <v>2011</v>
      </c>
      <c r="D441" s="51">
        <v>40676</v>
      </c>
      <c r="E441" s="44" t="s">
        <v>159</v>
      </c>
      <c r="I441">
        <v>15</v>
      </c>
      <c r="J441">
        <v>6</v>
      </c>
      <c r="K441" t="s">
        <v>131</v>
      </c>
      <c r="L441">
        <v>1.5</v>
      </c>
      <c r="M441" t="s">
        <v>132</v>
      </c>
      <c r="N441" s="43">
        <v>61916.67</v>
      </c>
    </row>
    <row r="442" spans="1:14" ht="15.6" x14ac:dyDescent="0.3">
      <c r="A442" t="s">
        <v>102</v>
      </c>
      <c r="B442" s="34" t="s">
        <v>147</v>
      </c>
      <c r="C442">
        <v>2011</v>
      </c>
      <c r="D442" s="51">
        <v>40676</v>
      </c>
      <c r="E442" s="44" t="s">
        <v>195</v>
      </c>
      <c r="I442">
        <v>2</v>
      </c>
      <c r="J442">
        <v>6</v>
      </c>
      <c r="K442" t="s">
        <v>131</v>
      </c>
      <c r="L442">
        <v>1.5</v>
      </c>
      <c r="M442" t="s">
        <v>132</v>
      </c>
      <c r="N442" s="43">
        <v>61916.67</v>
      </c>
    </row>
    <row r="443" spans="1:14" ht="15.6" x14ac:dyDescent="0.3">
      <c r="A443" t="s">
        <v>102</v>
      </c>
      <c r="B443" s="34" t="s">
        <v>147</v>
      </c>
      <c r="C443">
        <v>2011</v>
      </c>
      <c r="D443" s="51">
        <v>40676</v>
      </c>
      <c r="E443" s="44" t="s">
        <v>176</v>
      </c>
      <c r="I443">
        <v>2</v>
      </c>
      <c r="J443">
        <v>6</v>
      </c>
      <c r="K443" t="s">
        <v>131</v>
      </c>
      <c r="L443">
        <v>1.5</v>
      </c>
      <c r="M443" t="s">
        <v>132</v>
      </c>
      <c r="N443" s="43">
        <v>61916.67</v>
      </c>
    </row>
    <row r="444" spans="1:14" ht="15.6" x14ac:dyDescent="0.3">
      <c r="A444" t="s">
        <v>102</v>
      </c>
      <c r="B444" s="34" t="s">
        <v>147</v>
      </c>
      <c r="C444">
        <v>2011</v>
      </c>
      <c r="D444" s="51">
        <v>40676</v>
      </c>
      <c r="E444" s="44" t="s">
        <v>167</v>
      </c>
      <c r="I444">
        <v>87</v>
      </c>
      <c r="J444">
        <v>6</v>
      </c>
      <c r="K444" t="s">
        <v>131</v>
      </c>
      <c r="L444">
        <v>1.5</v>
      </c>
      <c r="M444" t="s">
        <v>132</v>
      </c>
      <c r="N444" s="43">
        <v>61916.67</v>
      </c>
    </row>
    <row r="445" spans="1:14" ht="15.6" x14ac:dyDescent="0.3">
      <c r="A445" t="s">
        <v>102</v>
      </c>
      <c r="B445" s="34" t="s">
        <v>147</v>
      </c>
      <c r="C445">
        <v>2011</v>
      </c>
      <c r="D445" s="51">
        <v>40676</v>
      </c>
      <c r="E445" s="44" t="s">
        <v>179</v>
      </c>
      <c r="I445">
        <v>5</v>
      </c>
      <c r="J445">
        <v>6</v>
      </c>
      <c r="K445" t="s">
        <v>131</v>
      </c>
      <c r="L445">
        <v>1.5</v>
      </c>
      <c r="M445" t="s">
        <v>132</v>
      </c>
      <c r="N445" s="43">
        <v>61916.67</v>
      </c>
    </row>
    <row r="446" spans="1:14" ht="15.6" x14ac:dyDescent="0.3">
      <c r="A446" t="s">
        <v>102</v>
      </c>
      <c r="B446" s="34" t="s">
        <v>147</v>
      </c>
      <c r="C446">
        <v>2011</v>
      </c>
      <c r="D446" s="51">
        <v>40676</v>
      </c>
      <c r="E446" s="44" t="s">
        <v>217</v>
      </c>
      <c r="I446">
        <v>10</v>
      </c>
      <c r="J446">
        <v>6</v>
      </c>
      <c r="K446" t="s">
        <v>131</v>
      </c>
      <c r="L446">
        <v>1.5</v>
      </c>
      <c r="M446" t="s">
        <v>132</v>
      </c>
      <c r="N446" s="43">
        <v>61916.67</v>
      </c>
    </row>
    <row r="447" spans="1:14" ht="15.6" x14ac:dyDescent="0.3">
      <c r="A447" t="s">
        <v>102</v>
      </c>
      <c r="B447" s="34" t="s">
        <v>147</v>
      </c>
      <c r="C447">
        <v>2011</v>
      </c>
      <c r="D447" s="51">
        <v>40676</v>
      </c>
      <c r="E447" s="44" t="s">
        <v>163</v>
      </c>
      <c r="I447">
        <v>2</v>
      </c>
      <c r="J447">
        <v>6</v>
      </c>
      <c r="K447" t="s">
        <v>131</v>
      </c>
      <c r="L447">
        <v>1.5</v>
      </c>
      <c r="M447" t="s">
        <v>132</v>
      </c>
      <c r="N447" s="43">
        <v>61916.67</v>
      </c>
    </row>
    <row r="448" spans="1:14" ht="15.6" x14ac:dyDescent="0.3">
      <c r="A448" t="s">
        <v>102</v>
      </c>
      <c r="B448" s="34" t="s">
        <v>147</v>
      </c>
      <c r="C448">
        <v>2011</v>
      </c>
      <c r="D448" s="51">
        <v>40676</v>
      </c>
      <c r="E448" s="44" t="s">
        <v>201</v>
      </c>
      <c r="I448">
        <v>2</v>
      </c>
      <c r="J448">
        <v>6</v>
      </c>
      <c r="K448" t="s">
        <v>131</v>
      </c>
      <c r="L448">
        <v>1.5</v>
      </c>
      <c r="M448" t="s">
        <v>132</v>
      </c>
      <c r="N448" s="43">
        <v>61916.67</v>
      </c>
    </row>
    <row r="449" spans="1:14" ht="15.6" x14ac:dyDescent="0.3">
      <c r="A449" t="s">
        <v>102</v>
      </c>
      <c r="B449" s="34" t="s">
        <v>147</v>
      </c>
      <c r="C449">
        <v>2011</v>
      </c>
      <c r="D449" s="51">
        <v>40676</v>
      </c>
      <c r="E449" s="44" t="s">
        <v>210</v>
      </c>
      <c r="I449">
        <v>1</v>
      </c>
      <c r="J449">
        <v>6</v>
      </c>
      <c r="K449" t="s">
        <v>131</v>
      </c>
      <c r="L449">
        <v>1.5</v>
      </c>
      <c r="M449" t="s">
        <v>132</v>
      </c>
      <c r="N449" s="43">
        <v>61916.67</v>
      </c>
    </row>
    <row r="450" spans="1:14" ht="15.6" x14ac:dyDescent="0.3">
      <c r="A450" t="s">
        <v>102</v>
      </c>
      <c r="B450" s="34" t="s">
        <v>147</v>
      </c>
      <c r="C450">
        <v>2011</v>
      </c>
      <c r="D450" s="51">
        <v>40676</v>
      </c>
      <c r="E450" s="44" t="s">
        <v>165</v>
      </c>
      <c r="I450">
        <v>1</v>
      </c>
      <c r="J450">
        <v>6</v>
      </c>
      <c r="K450" t="s">
        <v>131</v>
      </c>
      <c r="L450">
        <v>1.5</v>
      </c>
      <c r="M450" t="s">
        <v>132</v>
      </c>
      <c r="N450" s="43">
        <v>61916.67</v>
      </c>
    </row>
    <row r="451" spans="1:14" ht="15.6" x14ac:dyDescent="0.3">
      <c r="A451" t="s">
        <v>102</v>
      </c>
      <c r="B451" s="34" t="s">
        <v>147</v>
      </c>
      <c r="C451">
        <v>2011</v>
      </c>
      <c r="D451" s="51">
        <v>40676</v>
      </c>
      <c r="E451" s="44" t="s">
        <v>166</v>
      </c>
      <c r="I451">
        <v>3</v>
      </c>
      <c r="J451">
        <v>6</v>
      </c>
      <c r="K451" t="s">
        <v>131</v>
      </c>
      <c r="L451">
        <v>1.5</v>
      </c>
      <c r="M451" t="s">
        <v>132</v>
      </c>
      <c r="N451" s="43">
        <v>61916.67</v>
      </c>
    </row>
    <row r="452" spans="1:14" ht="15.6" x14ac:dyDescent="0.3">
      <c r="A452" t="s">
        <v>102</v>
      </c>
      <c r="B452" s="34" t="s">
        <v>111</v>
      </c>
      <c r="C452">
        <v>2011</v>
      </c>
      <c r="D452" s="51">
        <v>40684</v>
      </c>
      <c r="E452" s="44" t="s">
        <v>130</v>
      </c>
      <c r="I452">
        <v>1</v>
      </c>
      <c r="J452" s="40">
        <v>6</v>
      </c>
      <c r="K452" t="s">
        <v>131</v>
      </c>
      <c r="L452">
        <v>1.5</v>
      </c>
      <c r="M452" t="s">
        <v>132</v>
      </c>
      <c r="N452" s="43">
        <v>46063.33</v>
      </c>
    </row>
    <row r="453" spans="1:14" ht="15.6" x14ac:dyDescent="0.3">
      <c r="A453" t="s">
        <v>102</v>
      </c>
      <c r="B453" s="34" t="s">
        <v>111</v>
      </c>
      <c r="C453">
        <v>2011</v>
      </c>
      <c r="D453" s="51">
        <v>40687</v>
      </c>
      <c r="E453" s="44" t="s">
        <v>130</v>
      </c>
      <c r="I453">
        <v>3</v>
      </c>
      <c r="J453">
        <v>6</v>
      </c>
      <c r="K453" t="s">
        <v>131</v>
      </c>
      <c r="L453">
        <v>1.5</v>
      </c>
      <c r="M453" t="s">
        <v>132</v>
      </c>
      <c r="N453" s="43">
        <v>24801.17</v>
      </c>
    </row>
    <row r="454" spans="1:14" ht="15.6" x14ac:dyDescent="0.3">
      <c r="A454" t="s">
        <v>102</v>
      </c>
      <c r="B454" s="34" t="s">
        <v>111</v>
      </c>
      <c r="C454">
        <v>2011</v>
      </c>
      <c r="D454" s="51">
        <v>40684</v>
      </c>
      <c r="E454" s="44" t="s">
        <v>154</v>
      </c>
      <c r="I454">
        <v>3</v>
      </c>
      <c r="J454">
        <v>6</v>
      </c>
      <c r="K454" t="s">
        <v>131</v>
      </c>
      <c r="L454">
        <v>1.5</v>
      </c>
      <c r="M454" t="s">
        <v>132</v>
      </c>
      <c r="N454" s="43">
        <v>46063.33</v>
      </c>
    </row>
    <row r="455" spans="1:14" ht="15.6" x14ac:dyDescent="0.3">
      <c r="A455" t="s">
        <v>102</v>
      </c>
      <c r="B455" s="34" t="s">
        <v>111</v>
      </c>
      <c r="C455">
        <v>2011</v>
      </c>
      <c r="D455" s="51">
        <v>40687</v>
      </c>
      <c r="E455" s="44" t="s">
        <v>154</v>
      </c>
      <c r="I455">
        <v>2</v>
      </c>
      <c r="J455">
        <v>6</v>
      </c>
      <c r="K455" t="s">
        <v>131</v>
      </c>
      <c r="L455">
        <v>1.5</v>
      </c>
      <c r="M455" t="s">
        <v>132</v>
      </c>
      <c r="N455" s="43">
        <v>24801.17</v>
      </c>
    </row>
    <row r="456" spans="1:14" ht="15.6" x14ac:dyDescent="0.3">
      <c r="A456" t="s">
        <v>102</v>
      </c>
      <c r="B456" s="34" t="s">
        <v>111</v>
      </c>
      <c r="C456">
        <v>2011</v>
      </c>
      <c r="D456" s="51">
        <v>40684</v>
      </c>
      <c r="E456" s="44" t="s">
        <v>168</v>
      </c>
      <c r="I456">
        <v>2</v>
      </c>
      <c r="J456">
        <v>6</v>
      </c>
      <c r="K456" t="s">
        <v>131</v>
      </c>
      <c r="L456">
        <v>1.5</v>
      </c>
      <c r="M456" t="s">
        <v>132</v>
      </c>
      <c r="N456" s="43">
        <v>46063.33</v>
      </c>
    </row>
    <row r="457" spans="1:14" ht="15.6" x14ac:dyDescent="0.3">
      <c r="A457" t="s">
        <v>102</v>
      </c>
      <c r="B457" s="34" t="s">
        <v>111</v>
      </c>
      <c r="C457">
        <v>2011</v>
      </c>
      <c r="D457" s="51">
        <v>40687</v>
      </c>
      <c r="E457" s="44" t="s">
        <v>155</v>
      </c>
      <c r="I457">
        <v>1</v>
      </c>
      <c r="J457">
        <v>6</v>
      </c>
      <c r="K457" t="s">
        <v>131</v>
      </c>
      <c r="L457">
        <v>1.5</v>
      </c>
      <c r="M457" t="s">
        <v>132</v>
      </c>
      <c r="N457" s="43">
        <v>24801.17</v>
      </c>
    </row>
    <row r="458" spans="1:14" ht="15.6" x14ac:dyDescent="0.3">
      <c r="A458" t="s">
        <v>102</v>
      </c>
      <c r="B458" s="34" t="s">
        <v>111</v>
      </c>
      <c r="C458">
        <v>2011</v>
      </c>
      <c r="D458" s="51">
        <v>40684</v>
      </c>
      <c r="E458" s="44" t="s">
        <v>156</v>
      </c>
      <c r="I458">
        <v>1</v>
      </c>
      <c r="J458">
        <v>6</v>
      </c>
      <c r="K458" t="s">
        <v>131</v>
      </c>
      <c r="L458">
        <v>1.5</v>
      </c>
      <c r="M458" t="s">
        <v>132</v>
      </c>
      <c r="N458" s="43">
        <v>46063.33</v>
      </c>
    </row>
    <row r="459" spans="1:14" ht="15.6" x14ac:dyDescent="0.3">
      <c r="A459" t="s">
        <v>102</v>
      </c>
      <c r="B459" s="34" t="s">
        <v>111</v>
      </c>
      <c r="C459">
        <v>2011</v>
      </c>
      <c r="D459" s="51">
        <v>40687</v>
      </c>
      <c r="E459" s="44" t="s">
        <v>156</v>
      </c>
      <c r="I459">
        <v>2</v>
      </c>
      <c r="J459">
        <v>6</v>
      </c>
      <c r="K459" t="s">
        <v>131</v>
      </c>
      <c r="L459">
        <v>1.5</v>
      </c>
      <c r="M459" t="s">
        <v>132</v>
      </c>
      <c r="N459" s="43">
        <v>24801.17</v>
      </c>
    </row>
    <row r="460" spans="1:14" ht="15.6" x14ac:dyDescent="0.3">
      <c r="A460" t="s">
        <v>102</v>
      </c>
      <c r="B460" s="34" t="s">
        <v>111</v>
      </c>
      <c r="C460">
        <v>2011</v>
      </c>
      <c r="D460" s="51">
        <v>40684</v>
      </c>
      <c r="E460" s="44" t="s">
        <v>170</v>
      </c>
      <c r="I460">
        <v>1</v>
      </c>
      <c r="J460">
        <v>6</v>
      </c>
      <c r="K460" t="s">
        <v>131</v>
      </c>
      <c r="L460">
        <v>1.5</v>
      </c>
      <c r="M460" t="s">
        <v>132</v>
      </c>
      <c r="N460" s="43">
        <v>46063.33</v>
      </c>
    </row>
    <row r="461" spans="1:14" ht="15.6" x14ac:dyDescent="0.3">
      <c r="A461" t="s">
        <v>102</v>
      </c>
      <c r="B461" s="34" t="s">
        <v>111</v>
      </c>
      <c r="C461">
        <v>2011</v>
      </c>
      <c r="D461" s="51">
        <v>40684</v>
      </c>
      <c r="E461" s="44" t="s">
        <v>158</v>
      </c>
      <c r="I461">
        <v>2</v>
      </c>
      <c r="J461">
        <v>6</v>
      </c>
      <c r="K461" t="s">
        <v>131</v>
      </c>
      <c r="L461">
        <v>1.5</v>
      </c>
      <c r="M461" t="s">
        <v>132</v>
      </c>
      <c r="N461" s="43">
        <v>46063.33</v>
      </c>
    </row>
    <row r="462" spans="1:14" ht="15.6" x14ac:dyDescent="0.3">
      <c r="A462" t="s">
        <v>102</v>
      </c>
      <c r="B462" s="34" t="s">
        <v>111</v>
      </c>
      <c r="C462">
        <v>2011</v>
      </c>
      <c r="D462" s="51">
        <v>40687</v>
      </c>
      <c r="E462" s="44" t="s">
        <v>158</v>
      </c>
      <c r="I462">
        <v>2</v>
      </c>
      <c r="J462">
        <v>6</v>
      </c>
      <c r="K462" t="s">
        <v>131</v>
      </c>
      <c r="L462">
        <v>1.5</v>
      </c>
      <c r="M462" t="s">
        <v>132</v>
      </c>
      <c r="N462" s="43">
        <v>24801.17</v>
      </c>
    </row>
    <row r="463" spans="1:14" ht="15.6" x14ac:dyDescent="0.3">
      <c r="A463" t="s">
        <v>102</v>
      </c>
      <c r="B463" s="34" t="s">
        <v>111</v>
      </c>
      <c r="C463">
        <v>2011</v>
      </c>
      <c r="D463" s="51">
        <v>40687</v>
      </c>
      <c r="E463" s="44" t="s">
        <v>215</v>
      </c>
      <c r="I463">
        <v>2</v>
      </c>
      <c r="J463">
        <v>6</v>
      </c>
      <c r="K463" t="s">
        <v>131</v>
      </c>
      <c r="L463">
        <v>1.5</v>
      </c>
      <c r="M463" t="s">
        <v>132</v>
      </c>
      <c r="N463" s="43">
        <v>24801.17</v>
      </c>
    </row>
    <row r="464" spans="1:14" ht="15.6" x14ac:dyDescent="0.3">
      <c r="A464" t="s">
        <v>102</v>
      </c>
      <c r="B464" s="34" t="s">
        <v>111</v>
      </c>
      <c r="C464">
        <v>2011</v>
      </c>
      <c r="D464" s="51">
        <v>40687</v>
      </c>
      <c r="E464" s="44" t="s">
        <v>159</v>
      </c>
      <c r="I464">
        <v>2</v>
      </c>
      <c r="J464">
        <v>6</v>
      </c>
      <c r="K464" t="s">
        <v>131</v>
      </c>
      <c r="L464">
        <v>1.5</v>
      </c>
      <c r="M464" t="s">
        <v>132</v>
      </c>
      <c r="N464" s="43">
        <v>24801.17</v>
      </c>
    </row>
    <row r="465" spans="1:14" ht="15.6" x14ac:dyDescent="0.3">
      <c r="A465" t="s">
        <v>102</v>
      </c>
      <c r="B465" s="34" t="s">
        <v>111</v>
      </c>
      <c r="C465">
        <v>2011</v>
      </c>
      <c r="D465" s="51">
        <v>40684</v>
      </c>
      <c r="E465" s="44" t="s">
        <v>160</v>
      </c>
      <c r="I465">
        <v>24</v>
      </c>
      <c r="J465">
        <v>6</v>
      </c>
      <c r="K465" t="s">
        <v>131</v>
      </c>
      <c r="L465">
        <v>1.5</v>
      </c>
      <c r="M465" t="s">
        <v>132</v>
      </c>
      <c r="N465" s="43">
        <v>46063.33</v>
      </c>
    </row>
    <row r="466" spans="1:14" ht="15.6" x14ac:dyDescent="0.3">
      <c r="A466" t="s">
        <v>102</v>
      </c>
      <c r="B466" s="34" t="s">
        <v>111</v>
      </c>
      <c r="C466">
        <v>2011</v>
      </c>
      <c r="D466" s="51">
        <v>40687</v>
      </c>
      <c r="E466" s="44" t="s">
        <v>160</v>
      </c>
      <c r="I466">
        <v>59</v>
      </c>
      <c r="J466">
        <v>6</v>
      </c>
      <c r="K466" t="s">
        <v>131</v>
      </c>
      <c r="L466">
        <v>1.5</v>
      </c>
      <c r="M466" t="s">
        <v>132</v>
      </c>
      <c r="N466" s="43">
        <v>24801.17</v>
      </c>
    </row>
    <row r="467" spans="1:14" ht="15.6" x14ac:dyDescent="0.3">
      <c r="A467" t="s">
        <v>102</v>
      </c>
      <c r="B467" s="34" t="s">
        <v>111</v>
      </c>
      <c r="C467">
        <v>2011</v>
      </c>
      <c r="D467" s="51">
        <v>40684</v>
      </c>
      <c r="E467" s="44" t="s">
        <v>176</v>
      </c>
      <c r="I467">
        <v>1</v>
      </c>
      <c r="J467">
        <v>6</v>
      </c>
      <c r="K467" t="s">
        <v>131</v>
      </c>
      <c r="L467">
        <v>1.5</v>
      </c>
      <c r="M467" t="s">
        <v>132</v>
      </c>
      <c r="N467" s="43">
        <v>46063.33</v>
      </c>
    </row>
    <row r="468" spans="1:14" ht="15.6" x14ac:dyDescent="0.3">
      <c r="A468" t="s">
        <v>102</v>
      </c>
      <c r="B468" s="34" t="s">
        <v>111</v>
      </c>
      <c r="C468">
        <v>2011</v>
      </c>
      <c r="D468" s="51">
        <v>40687</v>
      </c>
      <c r="E468" s="44" t="s">
        <v>176</v>
      </c>
      <c r="I468">
        <v>1</v>
      </c>
      <c r="J468">
        <v>6</v>
      </c>
      <c r="K468" t="s">
        <v>131</v>
      </c>
      <c r="L468">
        <v>1.5</v>
      </c>
      <c r="M468" t="s">
        <v>132</v>
      </c>
      <c r="N468" s="43">
        <v>24801.17</v>
      </c>
    </row>
    <row r="469" spans="1:14" ht="15.6" x14ac:dyDescent="0.3">
      <c r="A469" t="s">
        <v>102</v>
      </c>
      <c r="B469" s="34" t="s">
        <v>111</v>
      </c>
      <c r="C469">
        <v>2011</v>
      </c>
      <c r="D469" s="51">
        <v>40684</v>
      </c>
      <c r="E469" s="44" t="s">
        <v>172</v>
      </c>
      <c r="I469">
        <v>21</v>
      </c>
      <c r="J469">
        <v>6</v>
      </c>
      <c r="K469" t="s">
        <v>131</v>
      </c>
      <c r="L469">
        <v>1.5</v>
      </c>
      <c r="M469" t="s">
        <v>132</v>
      </c>
      <c r="N469" s="43">
        <v>46063.33</v>
      </c>
    </row>
    <row r="470" spans="1:14" ht="15.6" x14ac:dyDescent="0.3">
      <c r="A470" t="s">
        <v>102</v>
      </c>
      <c r="B470" s="34" t="s">
        <v>111</v>
      </c>
      <c r="C470">
        <v>2011</v>
      </c>
      <c r="D470" s="51">
        <v>40687</v>
      </c>
      <c r="E470" s="44" t="s">
        <v>172</v>
      </c>
      <c r="I470">
        <v>59</v>
      </c>
      <c r="J470">
        <v>6</v>
      </c>
      <c r="K470" t="s">
        <v>131</v>
      </c>
      <c r="L470">
        <v>1.5</v>
      </c>
      <c r="M470" t="s">
        <v>132</v>
      </c>
      <c r="N470" s="43">
        <v>24801.17</v>
      </c>
    </row>
    <row r="471" spans="1:14" ht="15.6" x14ac:dyDescent="0.3">
      <c r="A471" t="s">
        <v>102</v>
      </c>
      <c r="B471" s="34" t="s">
        <v>111</v>
      </c>
      <c r="C471">
        <v>2011</v>
      </c>
      <c r="D471" s="51">
        <v>40684</v>
      </c>
      <c r="E471" s="44" t="s">
        <v>167</v>
      </c>
      <c r="I471">
        <v>38</v>
      </c>
      <c r="J471">
        <v>6</v>
      </c>
      <c r="K471" t="s">
        <v>131</v>
      </c>
      <c r="L471">
        <v>1.5</v>
      </c>
      <c r="M471" t="s">
        <v>132</v>
      </c>
      <c r="N471" s="43">
        <v>46063.33</v>
      </c>
    </row>
    <row r="472" spans="1:14" ht="15.6" x14ac:dyDescent="0.3">
      <c r="A472" t="s">
        <v>102</v>
      </c>
      <c r="B472" s="34" t="s">
        <v>111</v>
      </c>
      <c r="C472">
        <v>2011</v>
      </c>
      <c r="D472" s="51">
        <v>40687</v>
      </c>
      <c r="E472" s="44" t="s">
        <v>167</v>
      </c>
      <c r="I472">
        <v>28</v>
      </c>
      <c r="J472">
        <v>6</v>
      </c>
      <c r="K472" t="s">
        <v>131</v>
      </c>
      <c r="L472">
        <v>1.5</v>
      </c>
      <c r="M472" t="s">
        <v>132</v>
      </c>
      <c r="N472" s="43">
        <v>24801.17</v>
      </c>
    </row>
    <row r="473" spans="1:14" ht="15.6" x14ac:dyDescent="0.3">
      <c r="A473" t="s">
        <v>102</v>
      </c>
      <c r="B473" s="34" t="s">
        <v>111</v>
      </c>
      <c r="C473">
        <v>2011</v>
      </c>
      <c r="D473" s="51">
        <v>40687</v>
      </c>
      <c r="E473" s="44" t="s">
        <v>214</v>
      </c>
      <c r="I473">
        <v>1</v>
      </c>
      <c r="J473">
        <v>6</v>
      </c>
      <c r="K473" t="s">
        <v>131</v>
      </c>
      <c r="L473">
        <v>1.5</v>
      </c>
      <c r="M473" t="s">
        <v>132</v>
      </c>
      <c r="N473" s="43">
        <v>24801.17</v>
      </c>
    </row>
    <row r="474" spans="1:14" ht="15.6" x14ac:dyDescent="0.3">
      <c r="A474" t="s">
        <v>102</v>
      </c>
      <c r="B474" s="34" t="s">
        <v>111</v>
      </c>
      <c r="C474">
        <v>2011</v>
      </c>
      <c r="D474" s="51">
        <v>40684</v>
      </c>
      <c r="E474" s="44" t="s">
        <v>179</v>
      </c>
      <c r="I474">
        <v>1</v>
      </c>
      <c r="J474">
        <v>6</v>
      </c>
      <c r="K474" t="s">
        <v>131</v>
      </c>
      <c r="L474">
        <v>1.5</v>
      </c>
      <c r="M474" t="s">
        <v>132</v>
      </c>
      <c r="N474" s="43">
        <v>46063.33</v>
      </c>
    </row>
    <row r="475" spans="1:14" ht="15.6" x14ac:dyDescent="0.3">
      <c r="A475" t="s">
        <v>102</v>
      </c>
      <c r="B475" s="34" t="s">
        <v>111</v>
      </c>
      <c r="C475">
        <v>2011</v>
      </c>
      <c r="D475" s="51">
        <v>40687</v>
      </c>
      <c r="E475" s="44" t="s">
        <v>179</v>
      </c>
      <c r="I475">
        <v>1</v>
      </c>
      <c r="J475">
        <v>6</v>
      </c>
      <c r="K475" t="s">
        <v>131</v>
      </c>
      <c r="L475">
        <v>1.5</v>
      </c>
      <c r="M475" t="s">
        <v>132</v>
      </c>
      <c r="N475" s="43">
        <v>24801.17</v>
      </c>
    </row>
    <row r="476" spans="1:14" ht="15.6" x14ac:dyDescent="0.3">
      <c r="A476" t="s">
        <v>102</v>
      </c>
      <c r="B476" s="34" t="s">
        <v>111</v>
      </c>
      <c r="C476">
        <v>2011</v>
      </c>
      <c r="D476" s="51">
        <v>40684</v>
      </c>
      <c r="E476" s="44" t="s">
        <v>173</v>
      </c>
      <c r="I476">
        <v>3</v>
      </c>
      <c r="J476">
        <v>6</v>
      </c>
      <c r="K476" t="s">
        <v>131</v>
      </c>
      <c r="L476">
        <v>1.5</v>
      </c>
      <c r="M476" t="s">
        <v>132</v>
      </c>
      <c r="N476" s="43">
        <v>46063.33</v>
      </c>
    </row>
    <row r="477" spans="1:14" ht="15.6" x14ac:dyDescent="0.3">
      <c r="A477" t="s">
        <v>102</v>
      </c>
      <c r="B477" s="34" t="s">
        <v>111</v>
      </c>
      <c r="C477">
        <v>2011</v>
      </c>
      <c r="D477" s="51">
        <v>40684</v>
      </c>
      <c r="E477" s="44" t="s">
        <v>182</v>
      </c>
      <c r="I477">
        <v>3</v>
      </c>
      <c r="J477">
        <v>6</v>
      </c>
      <c r="K477" t="s">
        <v>131</v>
      </c>
      <c r="L477">
        <v>1.5</v>
      </c>
      <c r="M477" t="s">
        <v>132</v>
      </c>
      <c r="N477" s="43">
        <v>46063.33</v>
      </c>
    </row>
    <row r="478" spans="1:14" ht="15.6" x14ac:dyDescent="0.3">
      <c r="A478" t="s">
        <v>102</v>
      </c>
      <c r="B478" s="34" t="s">
        <v>111</v>
      </c>
      <c r="C478">
        <v>2011</v>
      </c>
      <c r="D478" s="51">
        <v>40687</v>
      </c>
      <c r="E478" s="44" t="s">
        <v>182</v>
      </c>
      <c r="I478">
        <v>1</v>
      </c>
      <c r="J478">
        <v>6</v>
      </c>
      <c r="K478" t="s">
        <v>131</v>
      </c>
      <c r="L478">
        <v>1.5</v>
      </c>
      <c r="M478" t="s">
        <v>132</v>
      </c>
      <c r="N478" s="43">
        <v>24801.17</v>
      </c>
    </row>
    <row r="479" spans="1:14" ht="15.6" x14ac:dyDescent="0.3">
      <c r="A479" t="s">
        <v>102</v>
      </c>
      <c r="B479" s="34" t="s">
        <v>111</v>
      </c>
      <c r="C479">
        <v>2011</v>
      </c>
      <c r="D479" s="51">
        <v>40687</v>
      </c>
      <c r="E479" s="44" t="s">
        <v>224</v>
      </c>
      <c r="I479">
        <v>1</v>
      </c>
      <c r="J479">
        <v>6</v>
      </c>
      <c r="K479" t="s">
        <v>131</v>
      </c>
      <c r="L479">
        <v>1.5</v>
      </c>
      <c r="M479" t="s">
        <v>132</v>
      </c>
      <c r="N479" s="43">
        <v>24801.17</v>
      </c>
    </row>
    <row r="480" spans="1:14" ht="15.6" x14ac:dyDescent="0.3">
      <c r="A480" t="s">
        <v>102</v>
      </c>
      <c r="B480" s="34" t="s">
        <v>111</v>
      </c>
      <c r="C480">
        <v>2011</v>
      </c>
      <c r="D480" s="51">
        <v>40684</v>
      </c>
      <c r="E480" s="44" t="s">
        <v>183</v>
      </c>
      <c r="I480">
        <v>1</v>
      </c>
      <c r="J480">
        <v>6</v>
      </c>
      <c r="K480" t="s">
        <v>131</v>
      </c>
      <c r="L480">
        <v>1.5</v>
      </c>
      <c r="M480" t="s">
        <v>132</v>
      </c>
      <c r="N480" s="43">
        <v>46063.33</v>
      </c>
    </row>
    <row r="481" spans="1:14" ht="15.6" x14ac:dyDescent="0.3">
      <c r="A481" t="s">
        <v>102</v>
      </c>
      <c r="B481" s="34" t="s">
        <v>111</v>
      </c>
      <c r="C481">
        <v>2011</v>
      </c>
      <c r="D481" s="51">
        <v>40687</v>
      </c>
      <c r="E481" s="44" t="s">
        <v>163</v>
      </c>
      <c r="I481">
        <v>2</v>
      </c>
      <c r="J481">
        <v>6</v>
      </c>
      <c r="K481" t="s">
        <v>131</v>
      </c>
      <c r="L481">
        <v>1.5</v>
      </c>
      <c r="M481" t="s">
        <v>132</v>
      </c>
      <c r="N481" s="43">
        <v>24801.17</v>
      </c>
    </row>
    <row r="482" spans="1:14" ht="15.6" x14ac:dyDescent="0.3">
      <c r="A482" t="s">
        <v>102</v>
      </c>
      <c r="B482" s="34" t="s">
        <v>111</v>
      </c>
      <c r="C482">
        <v>2011</v>
      </c>
      <c r="D482" s="51">
        <v>40684</v>
      </c>
      <c r="E482" s="44" t="s">
        <v>184</v>
      </c>
      <c r="I482">
        <v>1</v>
      </c>
      <c r="J482">
        <v>6</v>
      </c>
      <c r="K482" t="s">
        <v>131</v>
      </c>
      <c r="L482">
        <v>1.5</v>
      </c>
      <c r="M482" t="s">
        <v>132</v>
      </c>
      <c r="N482" s="43">
        <v>46063.33</v>
      </c>
    </row>
    <row r="483" spans="1:14" ht="15.6" x14ac:dyDescent="0.3">
      <c r="A483" t="s">
        <v>102</v>
      </c>
      <c r="B483" s="34" t="s">
        <v>111</v>
      </c>
      <c r="C483">
        <v>2011</v>
      </c>
      <c r="D483" s="51">
        <v>40687</v>
      </c>
      <c r="E483" s="44" t="s">
        <v>184</v>
      </c>
      <c r="I483">
        <v>4</v>
      </c>
      <c r="J483">
        <v>6</v>
      </c>
      <c r="K483" t="s">
        <v>131</v>
      </c>
      <c r="L483">
        <v>1.5</v>
      </c>
      <c r="M483" t="s">
        <v>132</v>
      </c>
      <c r="N483" s="43">
        <v>24801.17</v>
      </c>
    </row>
    <row r="484" spans="1:14" ht="15.6" x14ac:dyDescent="0.3">
      <c r="A484" t="s">
        <v>102</v>
      </c>
      <c r="B484" s="34" t="s">
        <v>111</v>
      </c>
      <c r="C484">
        <v>2011</v>
      </c>
      <c r="D484" s="51">
        <v>40684</v>
      </c>
      <c r="E484" s="44" t="s">
        <v>185</v>
      </c>
      <c r="I484">
        <v>1</v>
      </c>
      <c r="J484">
        <v>6</v>
      </c>
      <c r="K484" t="s">
        <v>131</v>
      </c>
      <c r="L484">
        <v>1.5</v>
      </c>
      <c r="M484" t="s">
        <v>132</v>
      </c>
      <c r="N484" s="43">
        <v>46063.33</v>
      </c>
    </row>
    <row r="485" spans="1:14" ht="15.6" x14ac:dyDescent="0.3">
      <c r="A485" t="s">
        <v>102</v>
      </c>
      <c r="B485" s="34" t="s">
        <v>111</v>
      </c>
      <c r="C485">
        <v>2011</v>
      </c>
      <c r="D485" s="51">
        <v>40687</v>
      </c>
      <c r="E485" s="44" t="s">
        <v>223</v>
      </c>
      <c r="I485">
        <v>1</v>
      </c>
      <c r="J485">
        <v>6</v>
      </c>
      <c r="K485" t="s">
        <v>131</v>
      </c>
      <c r="L485">
        <v>1.5</v>
      </c>
      <c r="M485" t="s">
        <v>132</v>
      </c>
      <c r="N485" s="43">
        <v>24801.17</v>
      </c>
    </row>
    <row r="486" spans="1:14" ht="15.6" x14ac:dyDescent="0.3">
      <c r="A486" t="s">
        <v>102</v>
      </c>
      <c r="B486" s="34" t="s">
        <v>111</v>
      </c>
      <c r="C486">
        <v>2011</v>
      </c>
      <c r="D486" s="51">
        <v>40687</v>
      </c>
      <c r="E486" s="44" t="s">
        <v>225</v>
      </c>
      <c r="I486">
        <v>1</v>
      </c>
      <c r="J486">
        <v>6</v>
      </c>
      <c r="K486" t="s">
        <v>131</v>
      </c>
      <c r="L486">
        <v>1.5</v>
      </c>
      <c r="M486" t="s">
        <v>132</v>
      </c>
      <c r="N486" s="43">
        <v>24801.17</v>
      </c>
    </row>
    <row r="487" spans="1:14" ht="15.6" x14ac:dyDescent="0.3">
      <c r="A487" t="s">
        <v>102</v>
      </c>
      <c r="B487" s="34" t="s">
        <v>111</v>
      </c>
      <c r="C487">
        <v>2011</v>
      </c>
      <c r="D487" s="51">
        <v>40684</v>
      </c>
      <c r="E487" s="44" t="s">
        <v>165</v>
      </c>
      <c r="I487">
        <v>1</v>
      </c>
      <c r="J487">
        <v>6</v>
      </c>
      <c r="K487" t="s">
        <v>131</v>
      </c>
      <c r="L487">
        <v>1.5</v>
      </c>
      <c r="M487" t="s">
        <v>132</v>
      </c>
      <c r="N487" s="43">
        <v>46063.33</v>
      </c>
    </row>
    <row r="488" spans="1:14" ht="15.6" x14ac:dyDescent="0.3">
      <c r="A488" t="s">
        <v>102</v>
      </c>
      <c r="B488" s="34" t="s">
        <v>111</v>
      </c>
      <c r="C488">
        <v>2011</v>
      </c>
      <c r="D488" s="51">
        <v>40684</v>
      </c>
      <c r="E488" s="44" t="s">
        <v>166</v>
      </c>
      <c r="I488">
        <v>1</v>
      </c>
      <c r="J488">
        <v>6</v>
      </c>
      <c r="K488" t="s">
        <v>131</v>
      </c>
      <c r="L488">
        <v>1.5</v>
      </c>
      <c r="M488" t="s">
        <v>132</v>
      </c>
      <c r="N488" s="43">
        <v>46063.33</v>
      </c>
    </row>
    <row r="489" spans="1:14" ht="15.6" x14ac:dyDescent="0.3">
      <c r="A489" t="s">
        <v>102</v>
      </c>
      <c r="B489" s="34" t="s">
        <v>111</v>
      </c>
      <c r="C489">
        <v>2011</v>
      </c>
      <c r="D489" s="51">
        <v>40687</v>
      </c>
      <c r="E489" s="44" t="s">
        <v>166</v>
      </c>
      <c r="I489">
        <v>1</v>
      </c>
      <c r="J489">
        <v>6</v>
      </c>
      <c r="K489" t="s">
        <v>131</v>
      </c>
      <c r="L489">
        <v>1.5</v>
      </c>
      <c r="M489" t="s">
        <v>132</v>
      </c>
      <c r="N489" s="43">
        <v>24801.17</v>
      </c>
    </row>
    <row r="490" spans="1:14" ht="15.6" x14ac:dyDescent="0.3">
      <c r="A490" t="s">
        <v>102</v>
      </c>
      <c r="B490" s="34" t="s">
        <v>112</v>
      </c>
      <c r="C490">
        <v>2011</v>
      </c>
      <c r="D490" s="51">
        <v>40686</v>
      </c>
      <c r="E490" s="44" t="s">
        <v>130</v>
      </c>
      <c r="I490">
        <v>2</v>
      </c>
      <c r="J490" s="40">
        <v>6</v>
      </c>
      <c r="K490" t="s">
        <v>131</v>
      </c>
      <c r="L490">
        <v>1.5</v>
      </c>
      <c r="M490" t="s">
        <v>132</v>
      </c>
      <c r="N490" s="43" t="s">
        <v>99</v>
      </c>
    </row>
    <row r="491" spans="1:14" ht="15.6" x14ac:dyDescent="0.3">
      <c r="A491" t="s">
        <v>102</v>
      </c>
      <c r="B491" s="34" t="s">
        <v>112</v>
      </c>
      <c r="C491">
        <v>2011</v>
      </c>
      <c r="D491" s="51">
        <v>40686</v>
      </c>
      <c r="E491" s="44" t="s">
        <v>154</v>
      </c>
      <c r="I491">
        <v>3</v>
      </c>
      <c r="J491">
        <v>6</v>
      </c>
      <c r="K491" t="s">
        <v>131</v>
      </c>
      <c r="L491">
        <v>1.5</v>
      </c>
      <c r="M491" t="s">
        <v>132</v>
      </c>
      <c r="N491" s="43" t="s">
        <v>99</v>
      </c>
    </row>
    <row r="492" spans="1:14" ht="15.6" x14ac:dyDescent="0.3">
      <c r="A492" t="s">
        <v>102</v>
      </c>
      <c r="B492" s="34" t="s">
        <v>112</v>
      </c>
      <c r="C492">
        <v>2011</v>
      </c>
      <c r="D492" s="51">
        <v>40686</v>
      </c>
      <c r="E492" s="44" t="s">
        <v>213</v>
      </c>
      <c r="I492">
        <v>1</v>
      </c>
      <c r="J492">
        <v>6</v>
      </c>
      <c r="K492" t="s">
        <v>131</v>
      </c>
      <c r="L492">
        <v>1.5</v>
      </c>
      <c r="M492" t="s">
        <v>132</v>
      </c>
      <c r="N492" s="43" t="s">
        <v>99</v>
      </c>
    </row>
    <row r="493" spans="1:14" ht="15.6" x14ac:dyDescent="0.3">
      <c r="A493" t="s">
        <v>102</v>
      </c>
      <c r="B493" s="34" t="s">
        <v>112</v>
      </c>
      <c r="C493">
        <v>2011</v>
      </c>
      <c r="D493" s="51">
        <v>40686</v>
      </c>
      <c r="E493" s="44" t="s">
        <v>156</v>
      </c>
      <c r="I493">
        <v>1</v>
      </c>
      <c r="J493">
        <v>6</v>
      </c>
      <c r="K493" t="s">
        <v>131</v>
      </c>
      <c r="L493">
        <v>1.5</v>
      </c>
      <c r="M493" t="s">
        <v>132</v>
      </c>
      <c r="N493" s="43" t="s">
        <v>99</v>
      </c>
    </row>
    <row r="494" spans="1:14" ht="15.6" x14ac:dyDescent="0.3">
      <c r="A494" t="s">
        <v>102</v>
      </c>
      <c r="B494" s="34" t="s">
        <v>112</v>
      </c>
      <c r="C494">
        <v>2011</v>
      </c>
      <c r="D494" s="51">
        <v>40686</v>
      </c>
      <c r="E494" s="44" t="s">
        <v>158</v>
      </c>
      <c r="I494">
        <v>6</v>
      </c>
      <c r="J494">
        <v>6</v>
      </c>
      <c r="K494" t="s">
        <v>131</v>
      </c>
      <c r="L494">
        <v>1.5</v>
      </c>
      <c r="M494" t="s">
        <v>132</v>
      </c>
      <c r="N494" s="43" t="s">
        <v>99</v>
      </c>
    </row>
    <row r="495" spans="1:14" ht="15.6" x14ac:dyDescent="0.3">
      <c r="A495" t="s">
        <v>102</v>
      </c>
      <c r="B495" s="34" t="s">
        <v>112</v>
      </c>
      <c r="C495">
        <v>2011</v>
      </c>
      <c r="D495" s="51">
        <v>40686</v>
      </c>
      <c r="E495" s="44" t="s">
        <v>159</v>
      </c>
      <c r="I495">
        <v>2</v>
      </c>
      <c r="J495">
        <v>6</v>
      </c>
      <c r="K495" t="s">
        <v>131</v>
      </c>
      <c r="L495">
        <v>1.5</v>
      </c>
      <c r="M495" t="s">
        <v>132</v>
      </c>
      <c r="N495" s="43" t="s">
        <v>99</v>
      </c>
    </row>
    <row r="496" spans="1:14" ht="15.6" x14ac:dyDescent="0.3">
      <c r="A496" t="s">
        <v>102</v>
      </c>
      <c r="B496" s="34" t="s">
        <v>112</v>
      </c>
      <c r="C496">
        <v>2011</v>
      </c>
      <c r="D496" s="51">
        <v>40686</v>
      </c>
      <c r="E496" s="44" t="s">
        <v>160</v>
      </c>
      <c r="I496">
        <v>1</v>
      </c>
      <c r="J496">
        <v>6</v>
      </c>
      <c r="K496" t="s">
        <v>131</v>
      </c>
      <c r="L496">
        <v>1.5</v>
      </c>
      <c r="M496" t="s">
        <v>132</v>
      </c>
      <c r="N496" s="43" t="s">
        <v>99</v>
      </c>
    </row>
    <row r="497" spans="1:14" ht="15.6" x14ac:dyDescent="0.3">
      <c r="A497" t="s">
        <v>102</v>
      </c>
      <c r="B497" s="34" t="s">
        <v>112</v>
      </c>
      <c r="C497">
        <v>2011</v>
      </c>
      <c r="D497" s="51">
        <v>40686</v>
      </c>
      <c r="E497" s="44" t="s">
        <v>176</v>
      </c>
      <c r="I497">
        <v>4</v>
      </c>
      <c r="J497">
        <v>6</v>
      </c>
      <c r="K497" t="s">
        <v>131</v>
      </c>
      <c r="L497">
        <v>1.5</v>
      </c>
      <c r="M497" t="s">
        <v>132</v>
      </c>
      <c r="N497" s="43" t="s">
        <v>99</v>
      </c>
    </row>
    <row r="498" spans="1:14" ht="15.6" x14ac:dyDescent="0.3">
      <c r="A498" t="s">
        <v>102</v>
      </c>
      <c r="B498" s="34" t="s">
        <v>112</v>
      </c>
      <c r="C498">
        <v>2011</v>
      </c>
      <c r="D498" s="51">
        <v>40686</v>
      </c>
      <c r="E498" s="44" t="s">
        <v>167</v>
      </c>
      <c r="I498">
        <v>11</v>
      </c>
      <c r="J498">
        <v>6</v>
      </c>
      <c r="K498" t="s">
        <v>131</v>
      </c>
      <c r="L498">
        <v>1.5</v>
      </c>
      <c r="M498" t="s">
        <v>132</v>
      </c>
      <c r="N498" s="43" t="s">
        <v>99</v>
      </c>
    </row>
    <row r="499" spans="1:14" ht="15.6" x14ac:dyDescent="0.3">
      <c r="A499" t="s">
        <v>102</v>
      </c>
      <c r="B499" s="34" t="s">
        <v>112</v>
      </c>
      <c r="C499">
        <v>2011</v>
      </c>
      <c r="D499" s="51">
        <v>40686</v>
      </c>
      <c r="E499" s="44" t="s">
        <v>179</v>
      </c>
      <c r="I499">
        <v>2</v>
      </c>
      <c r="J499">
        <v>6</v>
      </c>
      <c r="K499" t="s">
        <v>131</v>
      </c>
      <c r="L499">
        <v>1.5</v>
      </c>
      <c r="M499" t="s">
        <v>132</v>
      </c>
      <c r="N499" s="43" t="s">
        <v>99</v>
      </c>
    </row>
    <row r="500" spans="1:14" ht="15.6" x14ac:dyDescent="0.3">
      <c r="A500" t="s">
        <v>102</v>
      </c>
      <c r="B500" s="34" t="s">
        <v>112</v>
      </c>
      <c r="C500">
        <v>2011</v>
      </c>
      <c r="D500" s="51">
        <v>40686</v>
      </c>
      <c r="E500" s="44" t="s">
        <v>200</v>
      </c>
      <c r="I500">
        <v>1</v>
      </c>
      <c r="J500">
        <v>6</v>
      </c>
      <c r="K500" t="s">
        <v>131</v>
      </c>
      <c r="L500">
        <v>1.5</v>
      </c>
      <c r="M500" t="s">
        <v>132</v>
      </c>
      <c r="N500" s="43" t="s">
        <v>99</v>
      </c>
    </row>
    <row r="501" spans="1:14" ht="15.6" x14ac:dyDescent="0.3">
      <c r="A501" t="s">
        <v>102</v>
      </c>
      <c r="B501" s="34" t="s">
        <v>112</v>
      </c>
      <c r="C501">
        <v>2011</v>
      </c>
      <c r="D501" s="51">
        <v>40686</v>
      </c>
      <c r="E501" s="44" t="s">
        <v>163</v>
      </c>
      <c r="I501">
        <v>1</v>
      </c>
      <c r="J501">
        <v>6</v>
      </c>
      <c r="K501" t="s">
        <v>131</v>
      </c>
      <c r="L501">
        <v>1.5</v>
      </c>
      <c r="M501" t="s">
        <v>132</v>
      </c>
      <c r="N501" s="43" t="s">
        <v>99</v>
      </c>
    </row>
    <row r="502" spans="1:14" ht="15.6" x14ac:dyDescent="0.3">
      <c r="A502" t="s">
        <v>102</v>
      </c>
      <c r="B502" s="34" t="s">
        <v>112</v>
      </c>
      <c r="C502">
        <v>2011</v>
      </c>
      <c r="D502" s="51">
        <v>40686</v>
      </c>
      <c r="E502" s="44" t="s">
        <v>185</v>
      </c>
      <c r="I502">
        <v>2</v>
      </c>
      <c r="J502">
        <v>6</v>
      </c>
      <c r="K502" t="s">
        <v>131</v>
      </c>
      <c r="L502">
        <v>1.5</v>
      </c>
      <c r="M502" t="s">
        <v>132</v>
      </c>
      <c r="N502" s="43" t="s">
        <v>99</v>
      </c>
    </row>
    <row r="503" spans="1:14" ht="15.6" x14ac:dyDescent="0.3">
      <c r="A503" t="s">
        <v>102</v>
      </c>
      <c r="B503" s="34" t="s">
        <v>112</v>
      </c>
      <c r="C503">
        <v>2011</v>
      </c>
      <c r="D503" s="51">
        <v>40686</v>
      </c>
      <c r="E503" s="44" t="s">
        <v>210</v>
      </c>
      <c r="I503">
        <v>2</v>
      </c>
      <c r="J503">
        <v>6</v>
      </c>
      <c r="K503" t="s">
        <v>131</v>
      </c>
      <c r="L503">
        <v>1.5</v>
      </c>
      <c r="M503" t="s">
        <v>132</v>
      </c>
      <c r="N503" s="43" t="s">
        <v>99</v>
      </c>
    </row>
    <row r="504" spans="1:14" ht="15.6" x14ac:dyDescent="0.3">
      <c r="A504" t="s">
        <v>102</v>
      </c>
      <c r="B504" s="34" t="s">
        <v>113</v>
      </c>
      <c r="C504">
        <v>2011</v>
      </c>
      <c r="D504" s="51">
        <v>40684</v>
      </c>
      <c r="E504" s="44" t="s">
        <v>130</v>
      </c>
      <c r="I504">
        <v>1</v>
      </c>
      <c r="J504" s="40">
        <v>2</v>
      </c>
      <c r="K504" t="s">
        <v>131</v>
      </c>
      <c r="L504">
        <v>0.5</v>
      </c>
      <c r="M504" t="s">
        <v>132</v>
      </c>
      <c r="N504" s="43">
        <v>35083.5</v>
      </c>
    </row>
    <row r="505" spans="1:14" ht="15.6" x14ac:dyDescent="0.3">
      <c r="A505" t="s">
        <v>102</v>
      </c>
      <c r="B505" s="34" t="s">
        <v>113</v>
      </c>
      <c r="C505">
        <v>2011</v>
      </c>
      <c r="D505" s="51">
        <v>40684</v>
      </c>
      <c r="E505" s="44" t="s">
        <v>154</v>
      </c>
      <c r="I505">
        <v>2</v>
      </c>
      <c r="J505">
        <v>2</v>
      </c>
      <c r="K505" t="s">
        <v>131</v>
      </c>
      <c r="L505">
        <v>0.5</v>
      </c>
      <c r="M505" t="s">
        <v>132</v>
      </c>
      <c r="N505" s="43">
        <v>35083.5</v>
      </c>
    </row>
    <row r="506" spans="1:14" ht="15.6" x14ac:dyDescent="0.3">
      <c r="A506" t="s">
        <v>102</v>
      </c>
      <c r="B506" s="34" t="s">
        <v>113</v>
      </c>
      <c r="C506">
        <v>2011</v>
      </c>
      <c r="D506" s="51">
        <v>40684</v>
      </c>
      <c r="E506" s="44" t="s">
        <v>156</v>
      </c>
      <c r="I506">
        <v>2</v>
      </c>
      <c r="J506">
        <v>2</v>
      </c>
      <c r="K506" t="s">
        <v>131</v>
      </c>
      <c r="L506">
        <v>0.5</v>
      </c>
      <c r="M506" t="s">
        <v>132</v>
      </c>
      <c r="N506" s="43">
        <v>35083.5</v>
      </c>
    </row>
    <row r="507" spans="1:14" ht="15.6" x14ac:dyDescent="0.3">
      <c r="A507" t="s">
        <v>102</v>
      </c>
      <c r="B507" s="34" t="s">
        <v>113</v>
      </c>
      <c r="C507">
        <v>2011</v>
      </c>
      <c r="D507" s="51">
        <v>40684</v>
      </c>
      <c r="E507" s="44" t="s">
        <v>175</v>
      </c>
      <c r="I507">
        <v>2</v>
      </c>
      <c r="J507">
        <v>2</v>
      </c>
      <c r="K507" t="s">
        <v>131</v>
      </c>
      <c r="L507">
        <v>0.5</v>
      </c>
      <c r="M507" t="s">
        <v>132</v>
      </c>
      <c r="N507" s="43">
        <v>35083.5</v>
      </c>
    </row>
    <row r="508" spans="1:14" ht="15.6" x14ac:dyDescent="0.3">
      <c r="A508" t="s">
        <v>102</v>
      </c>
      <c r="B508" s="34" t="s">
        <v>113</v>
      </c>
      <c r="C508">
        <v>2011</v>
      </c>
      <c r="D508" s="51">
        <v>40684</v>
      </c>
      <c r="E508" s="44" t="s">
        <v>170</v>
      </c>
      <c r="I508">
        <v>1</v>
      </c>
      <c r="J508">
        <v>2</v>
      </c>
      <c r="K508" t="s">
        <v>131</v>
      </c>
      <c r="L508">
        <v>0.5</v>
      </c>
      <c r="M508" t="s">
        <v>132</v>
      </c>
      <c r="N508" s="43">
        <v>35083.5</v>
      </c>
    </row>
    <row r="509" spans="1:14" ht="15.6" x14ac:dyDescent="0.3">
      <c r="A509" t="s">
        <v>102</v>
      </c>
      <c r="B509" s="34" t="s">
        <v>113</v>
      </c>
      <c r="C509">
        <v>2011</v>
      </c>
      <c r="D509" s="51">
        <v>40684</v>
      </c>
      <c r="E509" s="44" t="s">
        <v>158</v>
      </c>
      <c r="I509">
        <v>1</v>
      </c>
      <c r="J509">
        <v>2</v>
      </c>
      <c r="K509" t="s">
        <v>131</v>
      </c>
      <c r="L509">
        <v>0.5</v>
      </c>
      <c r="M509" t="s">
        <v>132</v>
      </c>
      <c r="N509" s="43">
        <v>35083.5</v>
      </c>
    </row>
    <row r="510" spans="1:14" ht="15.6" x14ac:dyDescent="0.3">
      <c r="A510" t="s">
        <v>102</v>
      </c>
      <c r="B510" s="34" t="s">
        <v>113</v>
      </c>
      <c r="C510">
        <v>2011</v>
      </c>
      <c r="D510" s="51">
        <v>40684</v>
      </c>
      <c r="E510" s="44" t="s">
        <v>226</v>
      </c>
      <c r="I510">
        <v>1</v>
      </c>
      <c r="J510">
        <v>2</v>
      </c>
      <c r="K510" t="s">
        <v>131</v>
      </c>
      <c r="L510">
        <v>0.5</v>
      </c>
      <c r="M510" t="s">
        <v>132</v>
      </c>
      <c r="N510" s="43">
        <v>35083.5</v>
      </c>
    </row>
    <row r="511" spans="1:14" ht="15.6" x14ac:dyDescent="0.3">
      <c r="A511" t="s">
        <v>102</v>
      </c>
      <c r="B511" s="34" t="s">
        <v>113</v>
      </c>
      <c r="C511">
        <v>2011</v>
      </c>
      <c r="D511" s="51">
        <v>40684</v>
      </c>
      <c r="E511" s="44" t="s">
        <v>159</v>
      </c>
      <c r="I511">
        <v>4</v>
      </c>
      <c r="J511">
        <v>2</v>
      </c>
      <c r="K511" t="s">
        <v>131</v>
      </c>
      <c r="L511">
        <v>0.5</v>
      </c>
      <c r="M511" t="s">
        <v>132</v>
      </c>
      <c r="N511" s="43">
        <v>35083.5</v>
      </c>
    </row>
    <row r="512" spans="1:14" ht="15.6" x14ac:dyDescent="0.3">
      <c r="A512" t="s">
        <v>102</v>
      </c>
      <c r="B512" s="34" t="s">
        <v>113</v>
      </c>
      <c r="C512">
        <v>2011</v>
      </c>
      <c r="D512" s="51">
        <v>40684</v>
      </c>
      <c r="E512" s="44" t="s">
        <v>171</v>
      </c>
      <c r="I512">
        <v>2</v>
      </c>
      <c r="J512">
        <v>2</v>
      </c>
      <c r="K512" t="s">
        <v>131</v>
      </c>
      <c r="L512">
        <v>0.5</v>
      </c>
      <c r="M512" t="s">
        <v>132</v>
      </c>
      <c r="N512" s="43">
        <v>35083.5</v>
      </c>
    </row>
    <row r="513" spans="1:16" ht="15.6" x14ac:dyDescent="0.3">
      <c r="A513" t="s">
        <v>102</v>
      </c>
      <c r="B513" s="34" t="s">
        <v>113</v>
      </c>
      <c r="C513">
        <v>2011</v>
      </c>
      <c r="D513" s="51">
        <v>40684</v>
      </c>
      <c r="E513" s="44" t="s">
        <v>176</v>
      </c>
      <c r="I513">
        <v>5</v>
      </c>
      <c r="J513">
        <v>2</v>
      </c>
      <c r="K513" t="s">
        <v>131</v>
      </c>
      <c r="L513">
        <v>0.5</v>
      </c>
      <c r="M513" t="s">
        <v>132</v>
      </c>
      <c r="N513" s="43">
        <v>35083.5</v>
      </c>
    </row>
    <row r="514" spans="1:16" ht="15.6" x14ac:dyDescent="0.3">
      <c r="A514" t="s">
        <v>102</v>
      </c>
      <c r="B514" s="34" t="s">
        <v>113</v>
      </c>
      <c r="C514">
        <v>2011</v>
      </c>
      <c r="D514" s="51">
        <v>40684</v>
      </c>
      <c r="E514" s="44" t="s">
        <v>172</v>
      </c>
      <c r="I514">
        <v>2</v>
      </c>
      <c r="J514">
        <v>2</v>
      </c>
      <c r="K514" t="s">
        <v>131</v>
      </c>
      <c r="L514">
        <v>0.5</v>
      </c>
      <c r="M514" t="s">
        <v>132</v>
      </c>
      <c r="N514" s="43">
        <v>35083.5</v>
      </c>
    </row>
    <row r="515" spans="1:16" ht="15.6" x14ac:dyDescent="0.3">
      <c r="A515" t="s">
        <v>102</v>
      </c>
      <c r="B515" s="34" t="s">
        <v>113</v>
      </c>
      <c r="C515">
        <v>2011</v>
      </c>
      <c r="D515" s="51">
        <v>40684</v>
      </c>
      <c r="E515" s="44" t="s">
        <v>190</v>
      </c>
      <c r="I515">
        <v>1</v>
      </c>
      <c r="J515">
        <v>2</v>
      </c>
      <c r="K515" t="s">
        <v>131</v>
      </c>
      <c r="L515">
        <v>0.5</v>
      </c>
      <c r="M515" t="s">
        <v>132</v>
      </c>
      <c r="N515" s="43">
        <v>35083.5</v>
      </c>
    </row>
    <row r="516" spans="1:16" ht="15.6" x14ac:dyDescent="0.3">
      <c r="A516" t="s">
        <v>102</v>
      </c>
      <c r="B516" s="34" t="s">
        <v>113</v>
      </c>
      <c r="C516">
        <v>2011</v>
      </c>
      <c r="D516" s="51">
        <v>40684</v>
      </c>
      <c r="E516" s="44" t="s">
        <v>167</v>
      </c>
      <c r="I516">
        <v>15</v>
      </c>
      <c r="J516">
        <v>2</v>
      </c>
      <c r="K516" t="s">
        <v>131</v>
      </c>
      <c r="L516">
        <v>0.5</v>
      </c>
      <c r="M516" t="s">
        <v>132</v>
      </c>
      <c r="N516" s="43">
        <v>35083.5</v>
      </c>
    </row>
    <row r="517" spans="1:16" ht="15.6" x14ac:dyDescent="0.3">
      <c r="A517" t="s">
        <v>102</v>
      </c>
      <c r="B517" s="34" t="s">
        <v>113</v>
      </c>
      <c r="C517">
        <v>2011</v>
      </c>
      <c r="D517" s="51">
        <v>40684</v>
      </c>
      <c r="E517" s="44" t="s">
        <v>161</v>
      </c>
      <c r="I517">
        <v>3</v>
      </c>
      <c r="J517">
        <v>2</v>
      </c>
      <c r="K517" t="s">
        <v>131</v>
      </c>
      <c r="L517">
        <v>0.5</v>
      </c>
      <c r="M517" t="s">
        <v>132</v>
      </c>
      <c r="N517" s="43">
        <v>35083.5</v>
      </c>
    </row>
    <row r="518" spans="1:16" ht="15.6" x14ac:dyDescent="0.3">
      <c r="A518" t="s">
        <v>102</v>
      </c>
      <c r="B518" s="34" t="s">
        <v>113</v>
      </c>
      <c r="C518">
        <v>2011</v>
      </c>
      <c r="D518" s="51">
        <v>40684</v>
      </c>
      <c r="E518" s="44" t="s">
        <v>179</v>
      </c>
      <c r="I518">
        <v>8</v>
      </c>
      <c r="J518">
        <v>2</v>
      </c>
      <c r="K518" t="s">
        <v>131</v>
      </c>
      <c r="L518">
        <v>0.5</v>
      </c>
      <c r="M518" t="s">
        <v>132</v>
      </c>
      <c r="N518" s="43">
        <v>35083.5</v>
      </c>
    </row>
    <row r="519" spans="1:16" ht="15.6" x14ac:dyDescent="0.3">
      <c r="A519" t="s">
        <v>102</v>
      </c>
      <c r="B519" s="34" t="s">
        <v>113</v>
      </c>
      <c r="C519">
        <v>2011</v>
      </c>
      <c r="D519" s="51">
        <v>40684</v>
      </c>
      <c r="E519" s="44" t="s">
        <v>180</v>
      </c>
      <c r="I519">
        <v>6</v>
      </c>
      <c r="J519">
        <v>2</v>
      </c>
      <c r="K519" t="s">
        <v>131</v>
      </c>
      <c r="L519">
        <v>0.5</v>
      </c>
      <c r="M519" t="s">
        <v>132</v>
      </c>
      <c r="N519" s="43">
        <v>35083.5</v>
      </c>
    </row>
    <row r="520" spans="1:16" ht="15.6" x14ac:dyDescent="0.3">
      <c r="A520" t="s">
        <v>102</v>
      </c>
      <c r="B520" s="34" t="s">
        <v>113</v>
      </c>
      <c r="C520">
        <v>2011</v>
      </c>
      <c r="D520" s="51">
        <v>40684</v>
      </c>
      <c r="E520" s="44" t="s">
        <v>196</v>
      </c>
      <c r="I520">
        <v>1</v>
      </c>
      <c r="J520">
        <v>2</v>
      </c>
      <c r="K520" t="s">
        <v>131</v>
      </c>
      <c r="L520">
        <v>0.5</v>
      </c>
      <c r="M520" t="s">
        <v>132</v>
      </c>
      <c r="N520" s="43">
        <v>35083.5</v>
      </c>
    </row>
    <row r="521" spans="1:16" ht="15.6" x14ac:dyDescent="0.3">
      <c r="A521" t="s">
        <v>102</v>
      </c>
      <c r="B521" s="34" t="s">
        <v>113</v>
      </c>
      <c r="C521">
        <v>2011</v>
      </c>
      <c r="D521" s="51">
        <v>40684</v>
      </c>
      <c r="E521" s="44" t="s">
        <v>227</v>
      </c>
      <c r="I521">
        <v>2</v>
      </c>
      <c r="J521">
        <v>2</v>
      </c>
      <c r="K521" t="s">
        <v>131</v>
      </c>
      <c r="L521">
        <v>0.5</v>
      </c>
      <c r="M521" t="s">
        <v>132</v>
      </c>
      <c r="N521" s="43">
        <v>35083.5</v>
      </c>
    </row>
    <row r="522" spans="1:16" ht="15.6" x14ac:dyDescent="0.3">
      <c r="A522" t="s">
        <v>102</v>
      </c>
      <c r="B522" s="34" t="s">
        <v>113</v>
      </c>
      <c r="C522">
        <v>2011</v>
      </c>
      <c r="D522" s="51">
        <v>40684</v>
      </c>
      <c r="E522" s="44" t="s">
        <v>163</v>
      </c>
      <c r="I522">
        <v>1</v>
      </c>
      <c r="J522">
        <v>2</v>
      </c>
      <c r="K522" t="s">
        <v>131</v>
      </c>
      <c r="L522">
        <v>0.5</v>
      </c>
      <c r="M522" t="s">
        <v>132</v>
      </c>
      <c r="N522" s="43">
        <v>35083.5</v>
      </c>
    </row>
    <row r="523" spans="1:16" ht="15.6" x14ac:dyDescent="0.3">
      <c r="A523" s="40" t="s">
        <v>102</v>
      </c>
      <c r="B523" s="46" t="s">
        <v>113</v>
      </c>
      <c r="C523" s="40">
        <v>2011</v>
      </c>
      <c r="D523" s="52">
        <v>40684</v>
      </c>
      <c r="E523" s="44" t="s">
        <v>165</v>
      </c>
      <c r="F523" s="40"/>
      <c r="G523" s="40"/>
      <c r="H523" s="40"/>
      <c r="I523" s="40">
        <v>2</v>
      </c>
      <c r="J523" s="40">
        <v>2</v>
      </c>
      <c r="K523" s="40" t="s">
        <v>131</v>
      </c>
      <c r="L523" s="40">
        <v>0.5</v>
      </c>
      <c r="M523" s="40" t="s">
        <v>132</v>
      </c>
      <c r="N523" s="47">
        <v>35083.5</v>
      </c>
      <c r="O523" s="40"/>
      <c r="P523" s="40"/>
    </row>
    <row r="524" spans="1:16" ht="15.6" x14ac:dyDescent="0.3">
      <c r="A524" s="40" t="s">
        <v>102</v>
      </c>
      <c r="B524" s="46" t="s">
        <v>124</v>
      </c>
      <c r="C524">
        <v>2011</v>
      </c>
      <c r="D524" s="52">
        <v>40675</v>
      </c>
      <c r="E524" s="44" t="s">
        <v>130</v>
      </c>
      <c r="I524">
        <v>1</v>
      </c>
      <c r="J524" s="40">
        <v>6</v>
      </c>
      <c r="K524" t="s">
        <v>131</v>
      </c>
      <c r="L524">
        <v>1.5</v>
      </c>
      <c r="M524" t="s">
        <v>132</v>
      </c>
      <c r="N524" s="36">
        <v>28125</v>
      </c>
    </row>
    <row r="525" spans="1:16" ht="15.6" x14ac:dyDescent="0.3">
      <c r="A525" s="40" t="s">
        <v>102</v>
      </c>
      <c r="B525" s="46" t="s">
        <v>124</v>
      </c>
      <c r="C525">
        <v>2011</v>
      </c>
      <c r="D525" s="52">
        <v>40675</v>
      </c>
      <c r="E525" s="44" t="s">
        <v>168</v>
      </c>
      <c r="I525">
        <v>1</v>
      </c>
      <c r="J525">
        <v>6</v>
      </c>
      <c r="K525" t="s">
        <v>131</v>
      </c>
      <c r="L525">
        <v>1.5</v>
      </c>
      <c r="M525" t="s">
        <v>132</v>
      </c>
      <c r="N525" s="36">
        <v>28125</v>
      </c>
    </row>
    <row r="526" spans="1:16" ht="15.6" x14ac:dyDescent="0.3">
      <c r="A526" s="40" t="s">
        <v>102</v>
      </c>
      <c r="B526" s="46" t="s">
        <v>124</v>
      </c>
      <c r="C526">
        <v>2011</v>
      </c>
      <c r="D526" s="52">
        <v>40675</v>
      </c>
      <c r="E526" s="44" t="s">
        <v>156</v>
      </c>
      <c r="I526">
        <v>1</v>
      </c>
      <c r="J526">
        <v>6</v>
      </c>
      <c r="K526" t="s">
        <v>131</v>
      </c>
      <c r="L526">
        <v>1.5</v>
      </c>
      <c r="M526" t="s">
        <v>132</v>
      </c>
      <c r="N526" s="36">
        <v>28125</v>
      </c>
    </row>
    <row r="527" spans="1:16" ht="15.6" x14ac:dyDescent="0.3">
      <c r="A527" s="40" t="s">
        <v>102</v>
      </c>
      <c r="B527" s="46" t="s">
        <v>124</v>
      </c>
      <c r="C527">
        <v>2011</v>
      </c>
      <c r="D527" s="52">
        <v>40675</v>
      </c>
      <c r="E527" s="44" t="s">
        <v>158</v>
      </c>
      <c r="I527">
        <v>1</v>
      </c>
      <c r="J527">
        <v>6</v>
      </c>
      <c r="K527" t="s">
        <v>131</v>
      </c>
      <c r="L527">
        <v>1.5</v>
      </c>
      <c r="M527" t="s">
        <v>132</v>
      </c>
      <c r="N527" s="36">
        <v>28125</v>
      </c>
    </row>
    <row r="528" spans="1:16" ht="15.6" x14ac:dyDescent="0.3">
      <c r="A528" s="40" t="s">
        <v>102</v>
      </c>
      <c r="B528" s="46" t="s">
        <v>124</v>
      </c>
      <c r="C528">
        <v>2011</v>
      </c>
      <c r="D528" s="52">
        <v>40675</v>
      </c>
      <c r="E528" s="44" t="s">
        <v>159</v>
      </c>
      <c r="I528">
        <v>2</v>
      </c>
      <c r="J528">
        <v>6</v>
      </c>
      <c r="K528" t="s">
        <v>131</v>
      </c>
      <c r="L528">
        <v>1.5</v>
      </c>
      <c r="M528" t="s">
        <v>132</v>
      </c>
      <c r="N528" s="36">
        <v>28125</v>
      </c>
    </row>
    <row r="529" spans="1:14" ht="15.6" x14ac:dyDescent="0.3">
      <c r="A529" s="40" t="s">
        <v>102</v>
      </c>
      <c r="B529" s="46" t="s">
        <v>124</v>
      </c>
      <c r="C529">
        <v>2011</v>
      </c>
      <c r="D529" s="52">
        <v>40675</v>
      </c>
      <c r="E529" s="44" t="s">
        <v>167</v>
      </c>
      <c r="I529">
        <v>19</v>
      </c>
      <c r="J529">
        <v>6</v>
      </c>
      <c r="K529" t="s">
        <v>131</v>
      </c>
      <c r="L529">
        <v>1.5</v>
      </c>
      <c r="M529" t="s">
        <v>132</v>
      </c>
      <c r="N529" s="36">
        <v>28125</v>
      </c>
    </row>
    <row r="530" spans="1:14" ht="15.6" x14ac:dyDescent="0.3">
      <c r="A530" s="40" t="s">
        <v>102</v>
      </c>
      <c r="B530" s="46" t="s">
        <v>124</v>
      </c>
      <c r="C530">
        <v>2011</v>
      </c>
      <c r="D530" s="52">
        <v>40675</v>
      </c>
      <c r="E530" s="44" t="s">
        <v>161</v>
      </c>
      <c r="I530">
        <v>1</v>
      </c>
      <c r="J530">
        <v>6</v>
      </c>
      <c r="K530" t="s">
        <v>131</v>
      </c>
      <c r="L530">
        <v>1.5</v>
      </c>
      <c r="M530" t="s">
        <v>132</v>
      </c>
      <c r="N530" s="36">
        <v>28125</v>
      </c>
    </row>
    <row r="531" spans="1:14" ht="15.6" x14ac:dyDescent="0.3">
      <c r="A531" s="40" t="s">
        <v>102</v>
      </c>
      <c r="B531" s="46" t="s">
        <v>124</v>
      </c>
      <c r="C531">
        <v>2011</v>
      </c>
      <c r="D531" s="52">
        <v>40675</v>
      </c>
      <c r="E531" s="44" t="s">
        <v>179</v>
      </c>
      <c r="I531">
        <v>2</v>
      </c>
      <c r="J531">
        <v>6</v>
      </c>
      <c r="K531" t="s">
        <v>131</v>
      </c>
      <c r="L531">
        <v>1.5</v>
      </c>
      <c r="M531" t="s">
        <v>132</v>
      </c>
      <c r="N531" s="36">
        <v>28125</v>
      </c>
    </row>
    <row r="532" spans="1:14" ht="15.6" x14ac:dyDescent="0.3">
      <c r="A532" s="40" t="s">
        <v>102</v>
      </c>
      <c r="B532" s="46" t="s">
        <v>124</v>
      </c>
      <c r="C532">
        <v>2011</v>
      </c>
      <c r="D532" s="52">
        <v>40675</v>
      </c>
      <c r="E532" s="44" t="s">
        <v>199</v>
      </c>
      <c r="I532">
        <v>4</v>
      </c>
      <c r="J532">
        <v>6</v>
      </c>
      <c r="K532" t="s">
        <v>131</v>
      </c>
      <c r="L532">
        <v>1.5</v>
      </c>
      <c r="M532" t="s">
        <v>132</v>
      </c>
      <c r="N532" s="36">
        <v>28125</v>
      </c>
    </row>
    <row r="533" spans="1:14" ht="15.6" x14ac:dyDescent="0.3">
      <c r="A533" s="40" t="s">
        <v>102</v>
      </c>
      <c r="B533" s="46" t="s">
        <v>124</v>
      </c>
      <c r="C533">
        <v>2011</v>
      </c>
      <c r="D533" s="52">
        <v>40675</v>
      </c>
      <c r="E533" s="44" t="s">
        <v>225</v>
      </c>
      <c r="I533">
        <v>1</v>
      </c>
      <c r="J533">
        <v>6</v>
      </c>
      <c r="K533" t="s">
        <v>131</v>
      </c>
      <c r="L533">
        <v>1.5</v>
      </c>
      <c r="M533" t="s">
        <v>132</v>
      </c>
      <c r="N533" s="36">
        <v>28125</v>
      </c>
    </row>
    <row r="534" spans="1:14" ht="15.6" x14ac:dyDescent="0.3">
      <c r="A534" s="40" t="s">
        <v>102</v>
      </c>
      <c r="B534" s="46" t="s">
        <v>124</v>
      </c>
      <c r="C534">
        <v>2011</v>
      </c>
      <c r="D534" s="52">
        <v>40675</v>
      </c>
      <c r="E534" s="44" t="s">
        <v>228</v>
      </c>
      <c r="I534">
        <v>1</v>
      </c>
      <c r="J534">
        <v>6</v>
      </c>
      <c r="K534" t="s">
        <v>131</v>
      </c>
      <c r="L534">
        <v>1.5</v>
      </c>
      <c r="M534" t="s">
        <v>132</v>
      </c>
      <c r="N534" s="36">
        <v>28125</v>
      </c>
    </row>
    <row r="535" spans="1:14" ht="15.6" x14ac:dyDescent="0.3">
      <c r="A535" s="40" t="s">
        <v>102</v>
      </c>
      <c r="B535" s="46" t="s">
        <v>124</v>
      </c>
      <c r="C535">
        <v>2011</v>
      </c>
      <c r="D535" s="52">
        <v>40675</v>
      </c>
      <c r="E535" s="44" t="s">
        <v>165</v>
      </c>
      <c r="I535">
        <v>1</v>
      </c>
      <c r="J535">
        <v>6</v>
      </c>
      <c r="K535" t="s">
        <v>131</v>
      </c>
      <c r="L535">
        <v>1.5</v>
      </c>
      <c r="M535" t="s">
        <v>132</v>
      </c>
      <c r="N535" s="36">
        <v>28125</v>
      </c>
    </row>
    <row r="536" spans="1:14" ht="15.6" x14ac:dyDescent="0.3">
      <c r="A536" s="40" t="s">
        <v>102</v>
      </c>
      <c r="B536" s="46" t="s">
        <v>124</v>
      </c>
      <c r="C536">
        <v>2011</v>
      </c>
      <c r="D536" s="52">
        <v>40675</v>
      </c>
      <c r="E536" s="44" t="s">
        <v>166</v>
      </c>
      <c r="I536">
        <v>3</v>
      </c>
      <c r="J536">
        <v>6</v>
      </c>
      <c r="K536" t="s">
        <v>131</v>
      </c>
      <c r="L536">
        <v>1.5</v>
      </c>
      <c r="M536" t="s">
        <v>132</v>
      </c>
      <c r="N536" s="36">
        <v>28125</v>
      </c>
    </row>
    <row r="537" spans="1:14" ht="15.6" x14ac:dyDescent="0.3">
      <c r="A537" s="40" t="s">
        <v>102</v>
      </c>
      <c r="B537" s="46" t="s">
        <v>114</v>
      </c>
      <c r="C537">
        <v>2011</v>
      </c>
      <c r="D537" s="52">
        <v>40676</v>
      </c>
      <c r="E537" s="44" t="s">
        <v>154</v>
      </c>
      <c r="I537">
        <v>6</v>
      </c>
      <c r="J537">
        <v>4</v>
      </c>
      <c r="K537" t="s">
        <v>131</v>
      </c>
      <c r="L537">
        <v>1</v>
      </c>
      <c r="M537" t="s">
        <v>132</v>
      </c>
      <c r="N537" s="36">
        <v>19100</v>
      </c>
    </row>
    <row r="538" spans="1:14" ht="15.6" x14ac:dyDescent="0.3">
      <c r="A538" s="40" t="s">
        <v>102</v>
      </c>
      <c r="B538" s="46" t="s">
        <v>114</v>
      </c>
      <c r="C538">
        <v>2011</v>
      </c>
      <c r="D538" s="52">
        <v>40676</v>
      </c>
      <c r="E538" s="44" t="s">
        <v>169</v>
      </c>
      <c r="I538">
        <v>1</v>
      </c>
      <c r="J538">
        <v>4</v>
      </c>
      <c r="K538" t="s">
        <v>131</v>
      </c>
      <c r="L538">
        <v>1</v>
      </c>
      <c r="M538" t="s">
        <v>132</v>
      </c>
      <c r="N538" s="36">
        <v>19100</v>
      </c>
    </row>
    <row r="539" spans="1:14" ht="15.6" x14ac:dyDescent="0.3">
      <c r="A539" s="40" t="s">
        <v>102</v>
      </c>
      <c r="B539" s="46" t="s">
        <v>114</v>
      </c>
      <c r="C539">
        <v>2011</v>
      </c>
      <c r="D539" s="52">
        <v>40676</v>
      </c>
      <c r="E539" s="44" t="s">
        <v>155</v>
      </c>
      <c r="I539">
        <v>1</v>
      </c>
      <c r="J539">
        <v>4</v>
      </c>
      <c r="K539" t="s">
        <v>131</v>
      </c>
      <c r="L539">
        <v>1</v>
      </c>
      <c r="M539" t="s">
        <v>132</v>
      </c>
      <c r="N539" s="36">
        <v>19100</v>
      </c>
    </row>
    <row r="540" spans="1:14" ht="15.6" x14ac:dyDescent="0.3">
      <c r="A540" s="40" t="s">
        <v>102</v>
      </c>
      <c r="B540" s="46" t="s">
        <v>114</v>
      </c>
      <c r="C540">
        <v>2011</v>
      </c>
      <c r="D540" s="52">
        <v>40676</v>
      </c>
      <c r="E540" s="44" t="s">
        <v>156</v>
      </c>
      <c r="I540">
        <v>1</v>
      </c>
      <c r="J540">
        <v>4</v>
      </c>
      <c r="K540" t="s">
        <v>131</v>
      </c>
      <c r="L540">
        <v>1</v>
      </c>
      <c r="M540" t="s">
        <v>132</v>
      </c>
      <c r="N540" s="36">
        <v>19100</v>
      </c>
    </row>
    <row r="541" spans="1:14" ht="15.6" x14ac:dyDescent="0.3">
      <c r="A541" s="40" t="s">
        <v>102</v>
      </c>
      <c r="B541" s="46" t="s">
        <v>114</v>
      </c>
      <c r="C541">
        <v>2011</v>
      </c>
      <c r="D541" s="52">
        <v>40676</v>
      </c>
      <c r="E541" s="44" t="s">
        <v>158</v>
      </c>
      <c r="I541">
        <v>4</v>
      </c>
      <c r="J541">
        <v>4</v>
      </c>
      <c r="K541" t="s">
        <v>131</v>
      </c>
      <c r="L541">
        <v>1</v>
      </c>
      <c r="M541" t="s">
        <v>132</v>
      </c>
      <c r="N541" s="36">
        <v>19100</v>
      </c>
    </row>
    <row r="542" spans="1:14" ht="15.6" x14ac:dyDescent="0.3">
      <c r="A542" s="40" t="s">
        <v>102</v>
      </c>
      <c r="B542" s="46" t="s">
        <v>114</v>
      </c>
      <c r="C542">
        <v>2011</v>
      </c>
      <c r="D542" s="52">
        <v>40676</v>
      </c>
      <c r="E542" s="44" t="s">
        <v>159</v>
      </c>
      <c r="I542">
        <v>4</v>
      </c>
      <c r="J542">
        <v>4</v>
      </c>
      <c r="K542" t="s">
        <v>131</v>
      </c>
      <c r="L542">
        <v>1</v>
      </c>
      <c r="M542" t="s">
        <v>132</v>
      </c>
      <c r="N542" s="36">
        <v>19100</v>
      </c>
    </row>
    <row r="543" spans="1:14" ht="15.6" x14ac:dyDescent="0.3">
      <c r="A543" s="40" t="s">
        <v>102</v>
      </c>
      <c r="B543" s="46" t="s">
        <v>114</v>
      </c>
      <c r="C543">
        <v>2011</v>
      </c>
      <c r="D543" s="52">
        <v>40676</v>
      </c>
      <c r="E543" s="44" t="s">
        <v>171</v>
      </c>
      <c r="I543">
        <v>1</v>
      </c>
      <c r="J543">
        <v>4</v>
      </c>
      <c r="K543" t="s">
        <v>131</v>
      </c>
      <c r="L543">
        <v>1</v>
      </c>
      <c r="M543" t="s">
        <v>132</v>
      </c>
      <c r="N543" s="36">
        <v>19100</v>
      </c>
    </row>
    <row r="544" spans="1:14" ht="15.6" x14ac:dyDescent="0.3">
      <c r="A544" s="40" t="s">
        <v>102</v>
      </c>
      <c r="B544" s="46" t="s">
        <v>114</v>
      </c>
      <c r="C544">
        <v>2011</v>
      </c>
      <c r="D544" s="52">
        <v>40676</v>
      </c>
      <c r="E544" s="44" t="s">
        <v>176</v>
      </c>
      <c r="I544">
        <v>2</v>
      </c>
      <c r="J544">
        <v>4</v>
      </c>
      <c r="K544" t="s">
        <v>131</v>
      </c>
      <c r="L544">
        <v>1</v>
      </c>
      <c r="M544" t="s">
        <v>132</v>
      </c>
      <c r="N544" s="36">
        <v>19100</v>
      </c>
    </row>
    <row r="545" spans="1:14" ht="15.6" x14ac:dyDescent="0.3">
      <c r="A545" s="40" t="s">
        <v>102</v>
      </c>
      <c r="B545" s="46" t="s">
        <v>114</v>
      </c>
      <c r="C545">
        <v>2011</v>
      </c>
      <c r="D545" s="52">
        <v>40676</v>
      </c>
      <c r="E545" s="44" t="s">
        <v>172</v>
      </c>
      <c r="I545">
        <v>1</v>
      </c>
      <c r="J545">
        <v>4</v>
      </c>
      <c r="K545" t="s">
        <v>131</v>
      </c>
      <c r="L545">
        <v>1</v>
      </c>
      <c r="M545" t="s">
        <v>132</v>
      </c>
      <c r="N545" s="36">
        <v>19100</v>
      </c>
    </row>
    <row r="546" spans="1:14" ht="15.6" x14ac:dyDescent="0.3">
      <c r="A546" s="40" t="s">
        <v>102</v>
      </c>
      <c r="B546" s="46" t="s">
        <v>114</v>
      </c>
      <c r="C546">
        <v>2011</v>
      </c>
      <c r="D546" s="52">
        <v>40676</v>
      </c>
      <c r="E546" s="44" t="s">
        <v>167</v>
      </c>
      <c r="I546">
        <v>7</v>
      </c>
      <c r="J546">
        <v>4</v>
      </c>
      <c r="K546" t="s">
        <v>131</v>
      </c>
      <c r="L546">
        <v>1</v>
      </c>
      <c r="M546" t="s">
        <v>132</v>
      </c>
      <c r="N546" s="36">
        <v>19100</v>
      </c>
    </row>
    <row r="547" spans="1:14" ht="15.6" x14ac:dyDescent="0.3">
      <c r="A547" s="40" t="s">
        <v>102</v>
      </c>
      <c r="B547" s="46" t="s">
        <v>114</v>
      </c>
      <c r="C547">
        <v>2011</v>
      </c>
      <c r="D547" s="52">
        <v>40676</v>
      </c>
      <c r="E547" s="44" t="s">
        <v>178</v>
      </c>
      <c r="I547">
        <v>1</v>
      </c>
      <c r="J547">
        <v>4</v>
      </c>
      <c r="K547" t="s">
        <v>131</v>
      </c>
      <c r="L547">
        <v>1</v>
      </c>
      <c r="M547" t="s">
        <v>132</v>
      </c>
      <c r="N547" s="36">
        <v>19100</v>
      </c>
    </row>
    <row r="548" spans="1:14" ht="15.6" x14ac:dyDescent="0.3">
      <c r="A548" s="40" t="s">
        <v>102</v>
      </c>
      <c r="B548" s="46" t="s">
        <v>114</v>
      </c>
      <c r="C548">
        <v>2011</v>
      </c>
      <c r="D548" s="52">
        <v>40676</v>
      </c>
      <c r="E548" s="44" t="s">
        <v>179</v>
      </c>
      <c r="I548">
        <v>2</v>
      </c>
      <c r="J548">
        <v>4</v>
      </c>
      <c r="K548" t="s">
        <v>131</v>
      </c>
      <c r="L548">
        <v>1</v>
      </c>
      <c r="M548" t="s">
        <v>132</v>
      </c>
      <c r="N548" s="36">
        <v>19100</v>
      </c>
    </row>
    <row r="549" spans="1:14" ht="15.6" x14ac:dyDescent="0.3">
      <c r="A549" s="40" t="s">
        <v>102</v>
      </c>
      <c r="B549" s="46" t="s">
        <v>114</v>
      </c>
      <c r="C549">
        <v>2011</v>
      </c>
      <c r="D549" s="52">
        <v>40676</v>
      </c>
      <c r="E549" s="44" t="s">
        <v>206</v>
      </c>
      <c r="I549">
        <v>1</v>
      </c>
      <c r="J549">
        <v>4</v>
      </c>
      <c r="K549" t="s">
        <v>131</v>
      </c>
      <c r="L549">
        <v>1</v>
      </c>
      <c r="M549" t="s">
        <v>132</v>
      </c>
      <c r="N549" s="36">
        <v>19100</v>
      </c>
    </row>
    <row r="550" spans="1:14" ht="15.6" x14ac:dyDescent="0.3">
      <c r="A550" s="40" t="s">
        <v>102</v>
      </c>
      <c r="B550" s="46" t="s">
        <v>114</v>
      </c>
      <c r="C550">
        <v>2011</v>
      </c>
      <c r="D550" s="52">
        <v>40676</v>
      </c>
      <c r="E550" s="44" t="s">
        <v>191</v>
      </c>
      <c r="I550">
        <v>3</v>
      </c>
      <c r="J550">
        <v>4</v>
      </c>
      <c r="K550" t="s">
        <v>131</v>
      </c>
      <c r="L550">
        <v>1</v>
      </c>
      <c r="M550" t="s">
        <v>132</v>
      </c>
      <c r="N550" s="36">
        <v>19100</v>
      </c>
    </row>
    <row r="551" spans="1:14" ht="15.6" x14ac:dyDescent="0.3">
      <c r="A551" s="40" t="s">
        <v>102</v>
      </c>
      <c r="B551" s="46" t="s">
        <v>114</v>
      </c>
      <c r="C551">
        <v>2011</v>
      </c>
      <c r="D551" s="52">
        <v>40676</v>
      </c>
      <c r="E551" s="44" t="s">
        <v>182</v>
      </c>
      <c r="I551">
        <v>1</v>
      </c>
      <c r="J551">
        <v>4</v>
      </c>
      <c r="K551" t="s">
        <v>131</v>
      </c>
      <c r="L551">
        <v>1</v>
      </c>
      <c r="M551" t="s">
        <v>132</v>
      </c>
      <c r="N551" s="36">
        <v>19100</v>
      </c>
    </row>
    <row r="552" spans="1:14" ht="15.6" x14ac:dyDescent="0.3">
      <c r="A552" s="40" t="s">
        <v>102</v>
      </c>
      <c r="B552" s="46" t="s">
        <v>114</v>
      </c>
      <c r="C552">
        <v>2011</v>
      </c>
      <c r="D552" s="52">
        <v>40676</v>
      </c>
      <c r="E552" s="44" t="s">
        <v>200</v>
      </c>
      <c r="I552">
        <v>2</v>
      </c>
      <c r="J552">
        <v>4</v>
      </c>
      <c r="K552" t="s">
        <v>131</v>
      </c>
      <c r="L552">
        <v>1</v>
      </c>
      <c r="M552" t="s">
        <v>132</v>
      </c>
      <c r="N552" s="36">
        <v>19100</v>
      </c>
    </row>
    <row r="553" spans="1:14" ht="15.6" x14ac:dyDescent="0.3">
      <c r="A553" s="40" t="s">
        <v>102</v>
      </c>
      <c r="B553" s="46" t="s">
        <v>114</v>
      </c>
      <c r="C553">
        <v>2011</v>
      </c>
      <c r="D553" s="52">
        <v>40676</v>
      </c>
      <c r="E553" s="44" t="s">
        <v>163</v>
      </c>
      <c r="I553">
        <v>2</v>
      </c>
      <c r="J553">
        <v>4</v>
      </c>
      <c r="K553" t="s">
        <v>131</v>
      </c>
      <c r="L553">
        <v>1</v>
      </c>
      <c r="M553" t="s">
        <v>132</v>
      </c>
      <c r="N553" s="36">
        <v>19100</v>
      </c>
    </row>
    <row r="554" spans="1:14" ht="15.6" x14ac:dyDescent="0.3">
      <c r="A554" s="40" t="s">
        <v>102</v>
      </c>
      <c r="B554" s="46" t="s">
        <v>114</v>
      </c>
      <c r="C554">
        <v>2011</v>
      </c>
      <c r="D554" s="52">
        <v>40676</v>
      </c>
      <c r="E554" s="44" t="s">
        <v>165</v>
      </c>
      <c r="I554">
        <v>1</v>
      </c>
      <c r="J554">
        <v>4</v>
      </c>
      <c r="K554" t="s">
        <v>131</v>
      </c>
      <c r="L554">
        <v>1</v>
      </c>
      <c r="M554" t="s">
        <v>132</v>
      </c>
      <c r="N554" s="36">
        <v>19100</v>
      </c>
    </row>
    <row r="555" spans="1:14" ht="15.6" x14ac:dyDescent="0.3">
      <c r="A555" s="40" t="s">
        <v>102</v>
      </c>
      <c r="B555" s="46" t="s">
        <v>114</v>
      </c>
      <c r="C555">
        <v>2011</v>
      </c>
      <c r="D555" s="52">
        <v>40676</v>
      </c>
      <c r="E555" s="44" t="s">
        <v>166</v>
      </c>
      <c r="I555">
        <v>1</v>
      </c>
      <c r="J555">
        <v>4</v>
      </c>
      <c r="K555" t="s">
        <v>131</v>
      </c>
      <c r="L555">
        <v>1</v>
      </c>
      <c r="M555" t="s">
        <v>132</v>
      </c>
      <c r="N555" s="36">
        <v>19100</v>
      </c>
    </row>
    <row r="556" spans="1:14" ht="15.6" x14ac:dyDescent="0.3">
      <c r="A556" s="40" t="s">
        <v>102</v>
      </c>
      <c r="B556" s="46" t="s">
        <v>122</v>
      </c>
      <c r="C556">
        <v>2011</v>
      </c>
      <c r="D556" s="52">
        <v>40687</v>
      </c>
      <c r="E556" s="44" t="s">
        <v>130</v>
      </c>
      <c r="I556">
        <v>1</v>
      </c>
      <c r="J556" s="40">
        <v>6</v>
      </c>
      <c r="K556" t="s">
        <v>131</v>
      </c>
      <c r="L556">
        <v>1.5</v>
      </c>
      <c r="M556" t="s">
        <v>132</v>
      </c>
      <c r="N556" s="43">
        <v>66555.5</v>
      </c>
    </row>
    <row r="557" spans="1:14" ht="15.6" x14ac:dyDescent="0.3">
      <c r="A557" s="40" t="s">
        <v>102</v>
      </c>
      <c r="B557" s="46" t="s">
        <v>122</v>
      </c>
      <c r="C557">
        <v>2011</v>
      </c>
      <c r="D557" s="52">
        <v>40684</v>
      </c>
      <c r="E557" s="44" t="s">
        <v>170</v>
      </c>
      <c r="I557">
        <v>3</v>
      </c>
      <c r="J557">
        <v>6</v>
      </c>
      <c r="K557" t="s">
        <v>131</v>
      </c>
      <c r="L557">
        <v>1.5</v>
      </c>
      <c r="M557" t="s">
        <v>132</v>
      </c>
      <c r="N557" s="48">
        <v>133266.70000000001</v>
      </c>
    </row>
    <row r="558" spans="1:14" ht="15.6" x14ac:dyDescent="0.3">
      <c r="A558" s="40" t="s">
        <v>102</v>
      </c>
      <c r="B558" s="46" t="s">
        <v>122</v>
      </c>
      <c r="C558">
        <v>2011</v>
      </c>
      <c r="D558" s="52">
        <v>40684</v>
      </c>
      <c r="E558" s="44" t="s">
        <v>215</v>
      </c>
      <c r="I558">
        <v>1</v>
      </c>
      <c r="J558">
        <v>6</v>
      </c>
      <c r="K558" t="s">
        <v>131</v>
      </c>
      <c r="L558">
        <v>1.5</v>
      </c>
      <c r="M558" t="s">
        <v>132</v>
      </c>
      <c r="N558" s="48">
        <v>133266.70000000001</v>
      </c>
    </row>
    <row r="559" spans="1:14" ht="15.6" x14ac:dyDescent="0.3">
      <c r="A559" s="40" t="s">
        <v>102</v>
      </c>
      <c r="B559" s="46" t="s">
        <v>122</v>
      </c>
      <c r="C559">
        <v>2011</v>
      </c>
      <c r="D559" s="52">
        <v>40684</v>
      </c>
      <c r="E559" s="44" t="s">
        <v>160</v>
      </c>
      <c r="I559">
        <v>4</v>
      </c>
      <c r="J559">
        <v>6</v>
      </c>
      <c r="K559" t="s">
        <v>131</v>
      </c>
      <c r="L559">
        <v>1.5</v>
      </c>
      <c r="M559" t="s">
        <v>132</v>
      </c>
      <c r="N559" s="48">
        <v>133266.70000000001</v>
      </c>
    </row>
    <row r="560" spans="1:14" ht="15.6" x14ac:dyDescent="0.3">
      <c r="A560" s="40" t="s">
        <v>102</v>
      </c>
      <c r="B560" s="46" t="s">
        <v>122</v>
      </c>
      <c r="C560">
        <v>2011</v>
      </c>
      <c r="D560" s="52">
        <v>40687</v>
      </c>
      <c r="E560" s="44" t="s">
        <v>160</v>
      </c>
      <c r="I560">
        <v>2</v>
      </c>
      <c r="J560">
        <v>6</v>
      </c>
      <c r="K560" t="s">
        <v>131</v>
      </c>
      <c r="L560">
        <v>1.5</v>
      </c>
      <c r="M560" t="s">
        <v>132</v>
      </c>
      <c r="N560" s="43">
        <v>66555.5</v>
      </c>
    </row>
    <row r="561" spans="1:14" ht="15.6" x14ac:dyDescent="0.3">
      <c r="A561" s="40" t="s">
        <v>102</v>
      </c>
      <c r="B561" s="46" t="s">
        <v>122</v>
      </c>
      <c r="C561">
        <v>2011</v>
      </c>
      <c r="D561" s="52">
        <v>40684</v>
      </c>
      <c r="E561" s="44" t="s">
        <v>172</v>
      </c>
      <c r="I561">
        <v>1</v>
      </c>
      <c r="J561">
        <v>6</v>
      </c>
      <c r="K561" t="s">
        <v>131</v>
      </c>
      <c r="L561">
        <v>1.5</v>
      </c>
      <c r="M561" t="s">
        <v>132</v>
      </c>
      <c r="N561" s="48">
        <v>133266.70000000001</v>
      </c>
    </row>
    <row r="562" spans="1:14" ht="15.6" x14ac:dyDescent="0.3">
      <c r="A562" s="40" t="s">
        <v>102</v>
      </c>
      <c r="B562" s="46" t="s">
        <v>122</v>
      </c>
      <c r="C562">
        <v>2011</v>
      </c>
      <c r="D562" s="52">
        <v>40684</v>
      </c>
      <c r="E562" s="44" t="s">
        <v>167</v>
      </c>
      <c r="I562">
        <v>108</v>
      </c>
      <c r="J562">
        <v>6</v>
      </c>
      <c r="K562" t="s">
        <v>131</v>
      </c>
      <c r="L562">
        <v>1.5</v>
      </c>
      <c r="M562" t="s">
        <v>132</v>
      </c>
      <c r="N562" s="48">
        <v>133266.70000000001</v>
      </c>
    </row>
    <row r="563" spans="1:14" ht="15.6" x14ac:dyDescent="0.3">
      <c r="A563" s="40" t="s">
        <v>102</v>
      </c>
      <c r="B563" s="46" t="s">
        <v>122</v>
      </c>
      <c r="C563">
        <v>2011</v>
      </c>
      <c r="D563" s="52">
        <v>40687</v>
      </c>
      <c r="E563" s="44" t="s">
        <v>167</v>
      </c>
      <c r="I563">
        <v>132</v>
      </c>
      <c r="J563">
        <v>6</v>
      </c>
      <c r="K563" t="s">
        <v>131</v>
      </c>
      <c r="L563">
        <v>1.5</v>
      </c>
      <c r="M563" t="s">
        <v>132</v>
      </c>
      <c r="N563" s="43">
        <v>66555.5</v>
      </c>
    </row>
    <row r="564" spans="1:14" ht="15.6" x14ac:dyDescent="0.3">
      <c r="A564" s="40" t="s">
        <v>102</v>
      </c>
      <c r="B564" s="46" t="s">
        <v>122</v>
      </c>
      <c r="C564">
        <v>2011</v>
      </c>
      <c r="D564" s="52">
        <v>40684</v>
      </c>
      <c r="E564" s="44" t="s">
        <v>180</v>
      </c>
      <c r="I564">
        <v>1</v>
      </c>
      <c r="J564">
        <v>6</v>
      </c>
      <c r="K564" t="s">
        <v>131</v>
      </c>
      <c r="L564">
        <v>1.5</v>
      </c>
      <c r="M564" t="s">
        <v>132</v>
      </c>
      <c r="N564" s="48">
        <v>133266.70000000001</v>
      </c>
    </row>
    <row r="565" spans="1:14" ht="15.6" x14ac:dyDescent="0.3">
      <c r="A565" s="40" t="s">
        <v>102</v>
      </c>
      <c r="B565" s="46" t="s">
        <v>122</v>
      </c>
      <c r="C565">
        <v>2011</v>
      </c>
      <c r="D565" s="52">
        <v>40687</v>
      </c>
      <c r="E565" s="44" t="s">
        <v>180</v>
      </c>
      <c r="I565">
        <v>1</v>
      </c>
      <c r="J565">
        <v>6</v>
      </c>
      <c r="K565" t="s">
        <v>131</v>
      </c>
      <c r="L565">
        <v>1.5</v>
      </c>
      <c r="M565" t="s">
        <v>132</v>
      </c>
      <c r="N565" s="43">
        <v>66555.5</v>
      </c>
    </row>
    <row r="566" spans="1:14" ht="15.6" x14ac:dyDescent="0.3">
      <c r="A566" s="40" t="s">
        <v>102</v>
      </c>
      <c r="B566" s="46" t="s">
        <v>122</v>
      </c>
      <c r="C566">
        <v>2011</v>
      </c>
      <c r="D566" s="52">
        <v>40687</v>
      </c>
      <c r="E566" s="44" t="s">
        <v>173</v>
      </c>
      <c r="I566">
        <v>1</v>
      </c>
      <c r="J566">
        <v>6</v>
      </c>
      <c r="K566" t="s">
        <v>131</v>
      </c>
      <c r="L566">
        <v>1.5</v>
      </c>
      <c r="M566" t="s">
        <v>132</v>
      </c>
      <c r="N566" s="43">
        <v>66555.5</v>
      </c>
    </row>
    <row r="567" spans="1:14" ht="15.6" x14ac:dyDescent="0.3">
      <c r="A567" s="40" t="s">
        <v>102</v>
      </c>
      <c r="B567" s="46" t="s">
        <v>122</v>
      </c>
      <c r="C567">
        <v>2011</v>
      </c>
      <c r="D567" s="52">
        <v>40687</v>
      </c>
      <c r="E567" s="44" t="s">
        <v>229</v>
      </c>
      <c r="I567">
        <v>1</v>
      </c>
      <c r="J567">
        <v>6</v>
      </c>
      <c r="K567" t="s">
        <v>131</v>
      </c>
      <c r="L567">
        <v>1.5</v>
      </c>
      <c r="M567" t="s">
        <v>132</v>
      </c>
      <c r="N567" s="43">
        <v>66555.5</v>
      </c>
    </row>
    <row r="568" spans="1:14" ht="15.6" x14ac:dyDescent="0.3">
      <c r="A568" s="40" t="s">
        <v>102</v>
      </c>
      <c r="B568" s="46" t="s">
        <v>125</v>
      </c>
      <c r="C568">
        <v>2011</v>
      </c>
      <c r="D568" s="52">
        <v>40688</v>
      </c>
      <c r="E568" s="44" t="s">
        <v>203</v>
      </c>
      <c r="I568">
        <v>1</v>
      </c>
      <c r="J568" s="40">
        <v>8</v>
      </c>
      <c r="K568" t="s">
        <v>131</v>
      </c>
      <c r="L568">
        <v>2</v>
      </c>
      <c r="M568" t="s">
        <v>132</v>
      </c>
      <c r="N568" t="s">
        <v>99</v>
      </c>
    </row>
    <row r="569" spans="1:14" ht="15.6" x14ac:dyDescent="0.3">
      <c r="A569" s="40" t="s">
        <v>102</v>
      </c>
      <c r="B569" s="46" t="s">
        <v>125</v>
      </c>
      <c r="C569">
        <v>2011</v>
      </c>
      <c r="D569" s="52">
        <v>40688</v>
      </c>
      <c r="E569" s="44" t="s">
        <v>130</v>
      </c>
      <c r="I569">
        <v>7</v>
      </c>
      <c r="J569">
        <v>8</v>
      </c>
      <c r="K569" t="s">
        <v>131</v>
      </c>
      <c r="L569">
        <v>2</v>
      </c>
      <c r="M569" t="s">
        <v>132</v>
      </c>
      <c r="N569" t="s">
        <v>99</v>
      </c>
    </row>
    <row r="570" spans="1:14" ht="15.6" x14ac:dyDescent="0.3">
      <c r="A570" s="40" t="s">
        <v>102</v>
      </c>
      <c r="B570" s="46" t="s">
        <v>125</v>
      </c>
      <c r="C570">
        <v>2011</v>
      </c>
      <c r="D570" s="52">
        <v>40688</v>
      </c>
      <c r="E570" s="44" t="s">
        <v>168</v>
      </c>
      <c r="I570">
        <v>1</v>
      </c>
      <c r="J570">
        <v>8</v>
      </c>
      <c r="K570" t="s">
        <v>131</v>
      </c>
      <c r="L570">
        <v>2</v>
      </c>
      <c r="M570" t="s">
        <v>132</v>
      </c>
      <c r="N570" t="s">
        <v>99</v>
      </c>
    </row>
    <row r="571" spans="1:14" ht="15.6" x14ac:dyDescent="0.3">
      <c r="A571" s="40" t="s">
        <v>102</v>
      </c>
      <c r="B571" s="46" t="s">
        <v>125</v>
      </c>
      <c r="C571">
        <v>2011</v>
      </c>
      <c r="D571" s="52">
        <v>40688</v>
      </c>
      <c r="E571" s="44" t="s">
        <v>169</v>
      </c>
      <c r="I571">
        <v>1</v>
      </c>
      <c r="J571">
        <v>8</v>
      </c>
      <c r="K571" t="s">
        <v>131</v>
      </c>
      <c r="L571">
        <v>2</v>
      </c>
      <c r="M571" t="s">
        <v>132</v>
      </c>
      <c r="N571" t="s">
        <v>99</v>
      </c>
    </row>
    <row r="572" spans="1:14" ht="15.6" x14ac:dyDescent="0.3">
      <c r="A572" s="40" t="s">
        <v>102</v>
      </c>
      <c r="B572" s="46" t="s">
        <v>125</v>
      </c>
      <c r="C572">
        <v>2011</v>
      </c>
      <c r="D572" s="52">
        <v>40688</v>
      </c>
      <c r="E572" s="44" t="s">
        <v>156</v>
      </c>
      <c r="I572">
        <v>1</v>
      </c>
      <c r="J572">
        <v>8</v>
      </c>
      <c r="K572" t="s">
        <v>131</v>
      </c>
      <c r="L572">
        <v>2</v>
      </c>
      <c r="M572" t="s">
        <v>132</v>
      </c>
      <c r="N572" t="s">
        <v>99</v>
      </c>
    </row>
    <row r="573" spans="1:14" ht="15.6" x14ac:dyDescent="0.3">
      <c r="A573" s="40" t="s">
        <v>102</v>
      </c>
      <c r="B573" s="46" t="s">
        <v>125</v>
      </c>
      <c r="C573">
        <v>2011</v>
      </c>
      <c r="D573" s="52">
        <v>40688</v>
      </c>
      <c r="E573" s="44" t="s">
        <v>160</v>
      </c>
      <c r="I573">
        <v>15</v>
      </c>
      <c r="J573">
        <v>8</v>
      </c>
      <c r="K573" t="s">
        <v>131</v>
      </c>
      <c r="L573">
        <v>2</v>
      </c>
      <c r="M573" t="s">
        <v>132</v>
      </c>
      <c r="N573" t="s">
        <v>99</v>
      </c>
    </row>
    <row r="574" spans="1:14" ht="15.6" x14ac:dyDescent="0.3">
      <c r="A574" s="40" t="s">
        <v>102</v>
      </c>
      <c r="B574" s="46" t="s">
        <v>125</v>
      </c>
      <c r="C574">
        <v>2011</v>
      </c>
      <c r="D574" s="52">
        <v>40688</v>
      </c>
      <c r="E574" s="44" t="s">
        <v>167</v>
      </c>
      <c r="I574">
        <v>141</v>
      </c>
      <c r="J574">
        <v>8</v>
      </c>
      <c r="K574" t="s">
        <v>131</v>
      </c>
      <c r="L574">
        <v>2</v>
      </c>
      <c r="M574" t="s">
        <v>132</v>
      </c>
      <c r="N574" t="s">
        <v>99</v>
      </c>
    </row>
    <row r="575" spans="1:14" ht="15.6" x14ac:dyDescent="0.3">
      <c r="A575" s="40" t="s">
        <v>102</v>
      </c>
      <c r="B575" s="46" t="s">
        <v>125</v>
      </c>
      <c r="C575">
        <v>2011</v>
      </c>
      <c r="D575" s="52">
        <v>40688</v>
      </c>
      <c r="E575" s="44" t="s">
        <v>214</v>
      </c>
      <c r="I575">
        <v>2</v>
      </c>
      <c r="J575">
        <v>8</v>
      </c>
      <c r="K575" t="s">
        <v>131</v>
      </c>
      <c r="L575">
        <v>2</v>
      </c>
      <c r="M575" t="s">
        <v>132</v>
      </c>
      <c r="N575" t="s">
        <v>99</v>
      </c>
    </row>
    <row r="576" spans="1:14" ht="15.6" x14ac:dyDescent="0.3">
      <c r="A576" s="40" t="s">
        <v>102</v>
      </c>
      <c r="B576" s="46" t="s">
        <v>125</v>
      </c>
      <c r="C576">
        <v>2011</v>
      </c>
      <c r="D576" s="52">
        <v>40688</v>
      </c>
      <c r="E576" s="44" t="s">
        <v>179</v>
      </c>
      <c r="I576">
        <v>2</v>
      </c>
      <c r="J576">
        <v>8</v>
      </c>
      <c r="K576" t="s">
        <v>131</v>
      </c>
      <c r="L576">
        <v>2</v>
      </c>
      <c r="M576" t="s">
        <v>132</v>
      </c>
      <c r="N576" t="s">
        <v>99</v>
      </c>
    </row>
    <row r="577" spans="1:14" ht="15.6" x14ac:dyDescent="0.3">
      <c r="A577" s="40" t="s">
        <v>102</v>
      </c>
      <c r="B577" s="46" t="s">
        <v>125</v>
      </c>
      <c r="C577">
        <v>2011</v>
      </c>
      <c r="D577" s="52">
        <v>40688</v>
      </c>
      <c r="E577" s="44" t="s">
        <v>223</v>
      </c>
      <c r="I577">
        <v>3</v>
      </c>
      <c r="J577">
        <v>8</v>
      </c>
      <c r="K577" t="s">
        <v>131</v>
      </c>
      <c r="L577">
        <v>2</v>
      </c>
      <c r="M577" t="s">
        <v>132</v>
      </c>
      <c r="N577" t="s">
        <v>99</v>
      </c>
    </row>
    <row r="578" spans="1:14" ht="15.6" x14ac:dyDescent="0.3">
      <c r="A578" s="40" t="s">
        <v>102</v>
      </c>
      <c r="B578" s="46" t="s">
        <v>126</v>
      </c>
      <c r="C578">
        <v>2011</v>
      </c>
      <c r="D578" s="52">
        <v>40675</v>
      </c>
      <c r="E578" s="44" t="s">
        <v>169</v>
      </c>
      <c r="I578">
        <v>1</v>
      </c>
      <c r="J578">
        <v>6</v>
      </c>
      <c r="K578" t="s">
        <v>131</v>
      </c>
      <c r="L578">
        <v>1.5</v>
      </c>
      <c r="M578" t="s">
        <v>132</v>
      </c>
      <c r="N578" s="43">
        <v>38182.17</v>
      </c>
    </row>
    <row r="579" spans="1:14" ht="15.6" x14ac:dyDescent="0.3">
      <c r="A579" s="40" t="s">
        <v>102</v>
      </c>
      <c r="B579" s="46" t="s">
        <v>126</v>
      </c>
      <c r="C579">
        <v>2011</v>
      </c>
      <c r="D579" s="52">
        <v>40675</v>
      </c>
      <c r="E579" s="44" t="s">
        <v>156</v>
      </c>
      <c r="I579">
        <v>2</v>
      </c>
      <c r="J579">
        <v>6</v>
      </c>
      <c r="K579" t="s">
        <v>131</v>
      </c>
      <c r="L579">
        <v>1.5</v>
      </c>
      <c r="M579" t="s">
        <v>132</v>
      </c>
      <c r="N579" s="43">
        <v>38182.17</v>
      </c>
    </row>
    <row r="580" spans="1:14" ht="15.6" x14ac:dyDescent="0.3">
      <c r="A580" s="40" t="s">
        <v>102</v>
      </c>
      <c r="B580" s="46" t="s">
        <v>126</v>
      </c>
      <c r="C580">
        <v>2011</v>
      </c>
      <c r="D580" s="52">
        <v>40675</v>
      </c>
      <c r="E580" s="44" t="s">
        <v>158</v>
      </c>
      <c r="I580">
        <v>6</v>
      </c>
      <c r="J580">
        <v>6</v>
      </c>
      <c r="K580" t="s">
        <v>131</v>
      </c>
      <c r="L580">
        <v>1.5</v>
      </c>
      <c r="M580" t="s">
        <v>132</v>
      </c>
      <c r="N580" s="43">
        <v>38182.17</v>
      </c>
    </row>
    <row r="581" spans="1:14" ht="15.6" x14ac:dyDescent="0.3">
      <c r="A581" s="40" t="s">
        <v>102</v>
      </c>
      <c r="B581" s="46" t="s">
        <v>126</v>
      </c>
      <c r="C581">
        <v>2011</v>
      </c>
      <c r="D581" s="52">
        <v>40675</v>
      </c>
      <c r="E581" s="44" t="s">
        <v>171</v>
      </c>
      <c r="I581">
        <v>1</v>
      </c>
      <c r="J581">
        <v>6</v>
      </c>
      <c r="K581" t="s">
        <v>131</v>
      </c>
      <c r="L581">
        <v>1.5</v>
      </c>
      <c r="M581" t="s">
        <v>132</v>
      </c>
      <c r="N581" s="43">
        <v>38182.17</v>
      </c>
    </row>
    <row r="582" spans="1:14" ht="15.6" x14ac:dyDescent="0.3">
      <c r="A582" s="40" t="s">
        <v>102</v>
      </c>
      <c r="B582" s="46" t="s">
        <v>126</v>
      </c>
      <c r="C582">
        <v>2011</v>
      </c>
      <c r="D582" s="52">
        <v>40675</v>
      </c>
      <c r="E582" s="44" t="s">
        <v>172</v>
      </c>
      <c r="I582">
        <v>1</v>
      </c>
      <c r="J582">
        <v>6</v>
      </c>
      <c r="K582" t="s">
        <v>131</v>
      </c>
      <c r="L582">
        <v>1.5</v>
      </c>
      <c r="M582" t="s">
        <v>132</v>
      </c>
      <c r="N582" s="43">
        <v>38182.17</v>
      </c>
    </row>
    <row r="583" spans="1:14" ht="15.6" x14ac:dyDescent="0.3">
      <c r="A583" s="40" t="s">
        <v>102</v>
      </c>
      <c r="B583" s="46" t="s">
        <v>126</v>
      </c>
      <c r="C583">
        <v>2011</v>
      </c>
      <c r="D583" s="52">
        <v>40675</v>
      </c>
      <c r="E583" s="44" t="s">
        <v>167</v>
      </c>
      <c r="I583">
        <v>36</v>
      </c>
      <c r="J583">
        <v>6</v>
      </c>
      <c r="K583" t="s">
        <v>131</v>
      </c>
      <c r="L583">
        <v>1.5</v>
      </c>
      <c r="M583" t="s">
        <v>132</v>
      </c>
      <c r="N583" s="43">
        <v>38182.17</v>
      </c>
    </row>
    <row r="584" spans="1:14" ht="15.6" x14ac:dyDescent="0.3">
      <c r="A584" s="40" t="s">
        <v>102</v>
      </c>
      <c r="B584" s="46" t="s">
        <v>126</v>
      </c>
      <c r="C584">
        <v>2011</v>
      </c>
      <c r="D584" s="52">
        <v>40675</v>
      </c>
      <c r="E584" s="44" t="s">
        <v>178</v>
      </c>
      <c r="I584">
        <v>1</v>
      </c>
      <c r="J584">
        <v>6</v>
      </c>
      <c r="K584" t="s">
        <v>131</v>
      </c>
      <c r="L584">
        <v>1.5</v>
      </c>
      <c r="M584" t="s">
        <v>132</v>
      </c>
      <c r="N584" s="43">
        <v>38182.17</v>
      </c>
    </row>
    <row r="585" spans="1:14" ht="15.6" x14ac:dyDescent="0.3">
      <c r="A585" s="40" t="s">
        <v>102</v>
      </c>
      <c r="B585" s="46" t="s">
        <v>126</v>
      </c>
      <c r="C585">
        <v>2011</v>
      </c>
      <c r="D585" s="52">
        <v>40675</v>
      </c>
      <c r="E585" s="44" t="s">
        <v>214</v>
      </c>
      <c r="I585">
        <v>1</v>
      </c>
      <c r="J585">
        <v>6</v>
      </c>
      <c r="K585" t="s">
        <v>131</v>
      </c>
      <c r="L585">
        <v>1.5</v>
      </c>
      <c r="M585" t="s">
        <v>132</v>
      </c>
      <c r="N585" s="43">
        <v>38182.17</v>
      </c>
    </row>
    <row r="586" spans="1:14" ht="15.6" x14ac:dyDescent="0.3">
      <c r="A586" s="40" t="s">
        <v>102</v>
      </c>
      <c r="B586" s="46" t="s">
        <v>126</v>
      </c>
      <c r="C586">
        <v>2011</v>
      </c>
      <c r="D586" s="52">
        <v>40675</v>
      </c>
      <c r="E586" s="44" t="s">
        <v>179</v>
      </c>
      <c r="I586">
        <v>4</v>
      </c>
      <c r="J586">
        <v>6</v>
      </c>
      <c r="K586" t="s">
        <v>131</v>
      </c>
      <c r="L586">
        <v>1.5</v>
      </c>
      <c r="M586" t="s">
        <v>132</v>
      </c>
      <c r="N586" s="43">
        <v>38182.17</v>
      </c>
    </row>
    <row r="587" spans="1:14" ht="15.6" x14ac:dyDescent="0.3">
      <c r="A587" s="40" t="s">
        <v>102</v>
      </c>
      <c r="B587" s="46" t="s">
        <v>126</v>
      </c>
      <c r="C587">
        <v>2011</v>
      </c>
      <c r="D587" s="52">
        <v>40675</v>
      </c>
      <c r="E587" s="44" t="s">
        <v>199</v>
      </c>
      <c r="I587">
        <v>1</v>
      </c>
      <c r="J587">
        <v>6</v>
      </c>
      <c r="K587" t="s">
        <v>131</v>
      </c>
      <c r="L587">
        <v>1.5</v>
      </c>
      <c r="M587" t="s">
        <v>132</v>
      </c>
      <c r="N587" s="43">
        <v>38182.17</v>
      </c>
    </row>
    <row r="588" spans="1:14" ht="15.6" x14ac:dyDescent="0.3">
      <c r="A588" s="40" t="s">
        <v>102</v>
      </c>
      <c r="B588" s="46" t="s">
        <v>126</v>
      </c>
      <c r="C588">
        <v>2011</v>
      </c>
      <c r="D588" s="52">
        <v>40675</v>
      </c>
      <c r="E588" s="44" t="s">
        <v>173</v>
      </c>
      <c r="I588">
        <v>2</v>
      </c>
      <c r="J588">
        <v>6</v>
      </c>
      <c r="K588" t="s">
        <v>131</v>
      </c>
      <c r="L588">
        <v>1.5</v>
      </c>
      <c r="M588" t="s">
        <v>132</v>
      </c>
      <c r="N588" s="43">
        <v>38182.17</v>
      </c>
    </row>
    <row r="589" spans="1:14" ht="15.6" x14ac:dyDescent="0.3">
      <c r="A589" s="40" t="s">
        <v>102</v>
      </c>
      <c r="B589" s="46" t="s">
        <v>126</v>
      </c>
      <c r="C589">
        <v>2011</v>
      </c>
      <c r="D589" s="52">
        <v>40675</v>
      </c>
      <c r="E589" s="44" t="s">
        <v>191</v>
      </c>
      <c r="I589">
        <v>1</v>
      </c>
      <c r="J589">
        <v>6</v>
      </c>
      <c r="K589" t="s">
        <v>131</v>
      </c>
      <c r="L589">
        <v>1.5</v>
      </c>
      <c r="M589" t="s">
        <v>132</v>
      </c>
      <c r="N589" s="43">
        <v>38182.17</v>
      </c>
    </row>
    <row r="590" spans="1:14" ht="15.6" x14ac:dyDescent="0.3">
      <c r="A590" s="40" t="s">
        <v>102</v>
      </c>
      <c r="B590" s="46" t="s">
        <v>126</v>
      </c>
      <c r="C590">
        <v>2011</v>
      </c>
      <c r="D590" s="52">
        <v>40675</v>
      </c>
      <c r="E590" s="44" t="s">
        <v>217</v>
      </c>
      <c r="I590">
        <v>1</v>
      </c>
      <c r="J590">
        <v>6</v>
      </c>
      <c r="K590" t="s">
        <v>131</v>
      </c>
      <c r="L590">
        <v>1.5</v>
      </c>
      <c r="M590" t="s">
        <v>132</v>
      </c>
      <c r="N590" s="43">
        <v>38182.17</v>
      </c>
    </row>
    <row r="591" spans="1:14" ht="15.6" x14ac:dyDescent="0.3">
      <c r="A591" s="40" t="s">
        <v>102</v>
      </c>
      <c r="B591" s="46" t="s">
        <v>126</v>
      </c>
      <c r="C591">
        <v>2011</v>
      </c>
      <c r="D591" s="52">
        <v>40675</v>
      </c>
      <c r="E591" s="44" t="s">
        <v>228</v>
      </c>
      <c r="I591">
        <v>1</v>
      </c>
      <c r="J591">
        <v>6</v>
      </c>
      <c r="K591" t="s">
        <v>131</v>
      </c>
      <c r="L591">
        <v>1.5</v>
      </c>
      <c r="M591" t="s">
        <v>132</v>
      </c>
      <c r="N591" s="43">
        <v>38182.17</v>
      </c>
    </row>
    <row r="592" spans="1:14" ht="15.6" x14ac:dyDescent="0.3">
      <c r="A592" s="40" t="s">
        <v>102</v>
      </c>
      <c r="B592" s="46" t="s">
        <v>126</v>
      </c>
      <c r="C592">
        <v>2011</v>
      </c>
      <c r="D592" s="52">
        <v>40675</v>
      </c>
      <c r="E592" s="44" t="s">
        <v>165</v>
      </c>
      <c r="I592">
        <v>1</v>
      </c>
      <c r="J592">
        <v>6</v>
      </c>
      <c r="K592" t="s">
        <v>131</v>
      </c>
      <c r="L592">
        <v>1.5</v>
      </c>
      <c r="M592" t="s">
        <v>132</v>
      </c>
      <c r="N592" s="43">
        <v>38182.17</v>
      </c>
    </row>
    <row r="593" spans="1:14" ht="15.6" x14ac:dyDescent="0.3">
      <c r="A593" s="40" t="s">
        <v>102</v>
      </c>
      <c r="B593" s="46" t="s">
        <v>126</v>
      </c>
      <c r="C593">
        <v>2011</v>
      </c>
      <c r="D593" s="52">
        <v>40675</v>
      </c>
      <c r="E593" s="44" t="s">
        <v>166</v>
      </c>
      <c r="I593">
        <v>13</v>
      </c>
      <c r="J593">
        <v>6</v>
      </c>
      <c r="K593" t="s">
        <v>131</v>
      </c>
      <c r="L593">
        <v>0.75</v>
      </c>
      <c r="M593" t="s">
        <v>132</v>
      </c>
      <c r="N593" s="43">
        <v>38182.17</v>
      </c>
    </row>
    <row r="594" spans="1:14" ht="15.6" x14ac:dyDescent="0.3">
      <c r="A594" s="40" t="s">
        <v>102</v>
      </c>
      <c r="B594" s="46" t="s">
        <v>116</v>
      </c>
      <c r="C594">
        <v>2011</v>
      </c>
      <c r="D594" s="52">
        <v>40676</v>
      </c>
      <c r="E594" s="44" t="s">
        <v>154</v>
      </c>
      <c r="I594">
        <v>1</v>
      </c>
      <c r="J594">
        <v>4</v>
      </c>
      <c r="K594" t="s">
        <v>131</v>
      </c>
      <c r="L594">
        <v>1</v>
      </c>
      <c r="M594" t="s">
        <v>132</v>
      </c>
      <c r="N594" s="43">
        <v>66016.75</v>
      </c>
    </row>
    <row r="595" spans="1:14" ht="15.6" x14ac:dyDescent="0.3">
      <c r="A595" s="40" t="s">
        <v>102</v>
      </c>
      <c r="B595" s="46" t="s">
        <v>116</v>
      </c>
      <c r="C595">
        <v>2011</v>
      </c>
      <c r="D595" s="52">
        <v>40676</v>
      </c>
      <c r="E595" s="44" t="s">
        <v>156</v>
      </c>
      <c r="I595">
        <v>2</v>
      </c>
      <c r="J595">
        <v>4</v>
      </c>
      <c r="K595" t="s">
        <v>131</v>
      </c>
      <c r="L595">
        <v>1</v>
      </c>
      <c r="M595" t="s">
        <v>132</v>
      </c>
      <c r="N595" s="43">
        <v>66016.75</v>
      </c>
    </row>
    <row r="596" spans="1:14" ht="15.6" x14ac:dyDescent="0.3">
      <c r="A596" s="40" t="s">
        <v>102</v>
      </c>
      <c r="B596" s="46" t="s">
        <v>116</v>
      </c>
      <c r="C596">
        <v>2011</v>
      </c>
      <c r="D596" s="52">
        <v>40676</v>
      </c>
      <c r="E596" s="44" t="s">
        <v>215</v>
      </c>
      <c r="I596">
        <v>1</v>
      </c>
      <c r="J596">
        <v>4</v>
      </c>
      <c r="K596" t="s">
        <v>131</v>
      </c>
      <c r="L596">
        <v>1</v>
      </c>
      <c r="M596" t="s">
        <v>132</v>
      </c>
      <c r="N596" s="43">
        <v>66016.75</v>
      </c>
    </row>
    <row r="597" spans="1:14" ht="15.6" x14ac:dyDescent="0.3">
      <c r="A597" s="40" t="s">
        <v>102</v>
      </c>
      <c r="B597" s="46" t="s">
        <v>116</v>
      </c>
      <c r="C597">
        <v>2011</v>
      </c>
      <c r="D597" s="52">
        <v>40676</v>
      </c>
      <c r="E597" s="44" t="s">
        <v>159</v>
      </c>
      <c r="I597">
        <v>4</v>
      </c>
      <c r="J597">
        <v>4</v>
      </c>
      <c r="K597" t="s">
        <v>131</v>
      </c>
      <c r="L597">
        <v>1</v>
      </c>
      <c r="M597" t="s">
        <v>132</v>
      </c>
      <c r="N597" s="43">
        <v>66016.75</v>
      </c>
    </row>
    <row r="598" spans="1:14" ht="15.6" x14ac:dyDescent="0.3">
      <c r="A598" s="40" t="s">
        <v>102</v>
      </c>
      <c r="B598" s="46" t="s">
        <v>116</v>
      </c>
      <c r="C598">
        <v>2011</v>
      </c>
      <c r="D598" s="52">
        <v>40676</v>
      </c>
      <c r="E598" s="44" t="s">
        <v>171</v>
      </c>
      <c r="I598">
        <v>2</v>
      </c>
      <c r="J598">
        <v>4</v>
      </c>
      <c r="K598" t="s">
        <v>131</v>
      </c>
      <c r="L598">
        <v>1</v>
      </c>
      <c r="M598" t="s">
        <v>132</v>
      </c>
      <c r="N598" s="43">
        <v>66016.75</v>
      </c>
    </row>
    <row r="599" spans="1:14" ht="15.6" x14ac:dyDescent="0.3">
      <c r="A599" s="40" t="s">
        <v>102</v>
      </c>
      <c r="B599" s="46" t="s">
        <v>116</v>
      </c>
      <c r="C599">
        <v>2011</v>
      </c>
      <c r="D599" s="52">
        <v>40676</v>
      </c>
      <c r="E599" s="44" t="s">
        <v>167</v>
      </c>
      <c r="I599">
        <v>32</v>
      </c>
      <c r="J599">
        <v>4</v>
      </c>
      <c r="K599" t="s">
        <v>131</v>
      </c>
      <c r="L599">
        <v>1</v>
      </c>
      <c r="M599" t="s">
        <v>132</v>
      </c>
      <c r="N599" s="43">
        <v>66016.75</v>
      </c>
    </row>
    <row r="600" spans="1:14" ht="15.6" x14ac:dyDescent="0.3">
      <c r="A600" s="40" t="s">
        <v>102</v>
      </c>
      <c r="B600" s="46" t="s">
        <v>116</v>
      </c>
      <c r="C600">
        <v>2011</v>
      </c>
      <c r="D600" s="52">
        <v>40676</v>
      </c>
      <c r="E600" s="44" t="s">
        <v>231</v>
      </c>
      <c r="I600">
        <v>1</v>
      </c>
      <c r="J600">
        <v>4</v>
      </c>
      <c r="K600" t="s">
        <v>131</v>
      </c>
      <c r="L600">
        <v>1</v>
      </c>
      <c r="M600" t="s">
        <v>132</v>
      </c>
      <c r="N600" s="43">
        <v>66016.75</v>
      </c>
    </row>
    <row r="601" spans="1:14" ht="15.6" x14ac:dyDescent="0.3">
      <c r="A601" s="40" t="s">
        <v>102</v>
      </c>
      <c r="B601" s="46" t="s">
        <v>116</v>
      </c>
      <c r="C601">
        <v>2011</v>
      </c>
      <c r="D601" s="52">
        <v>40676</v>
      </c>
      <c r="E601" s="44" t="s">
        <v>196</v>
      </c>
      <c r="I601">
        <v>1</v>
      </c>
      <c r="J601">
        <v>4</v>
      </c>
      <c r="K601" t="s">
        <v>131</v>
      </c>
      <c r="L601">
        <v>1</v>
      </c>
      <c r="M601" t="s">
        <v>132</v>
      </c>
      <c r="N601" s="43">
        <v>66016.75</v>
      </c>
    </row>
    <row r="602" spans="1:14" ht="15.6" x14ac:dyDescent="0.3">
      <c r="A602" s="40" t="s">
        <v>102</v>
      </c>
      <c r="B602" s="46" t="s">
        <v>116</v>
      </c>
      <c r="C602">
        <v>2011</v>
      </c>
      <c r="D602" s="52">
        <v>40676</v>
      </c>
      <c r="E602" s="44" t="s">
        <v>191</v>
      </c>
      <c r="I602">
        <v>2</v>
      </c>
      <c r="J602">
        <v>4</v>
      </c>
      <c r="K602" t="s">
        <v>131</v>
      </c>
      <c r="L602">
        <v>1</v>
      </c>
      <c r="M602" t="s">
        <v>132</v>
      </c>
      <c r="N602" s="43">
        <v>66016.75</v>
      </c>
    </row>
    <row r="603" spans="1:14" ht="15.6" x14ac:dyDescent="0.3">
      <c r="A603" s="40" t="s">
        <v>102</v>
      </c>
      <c r="B603" s="46" t="s">
        <v>116</v>
      </c>
      <c r="C603">
        <v>2011</v>
      </c>
      <c r="D603" s="52">
        <v>40676</v>
      </c>
      <c r="E603" s="44" t="s">
        <v>183</v>
      </c>
      <c r="I603">
        <v>1</v>
      </c>
      <c r="J603">
        <v>4</v>
      </c>
      <c r="K603" t="s">
        <v>131</v>
      </c>
      <c r="L603">
        <v>1</v>
      </c>
      <c r="M603" t="s">
        <v>132</v>
      </c>
      <c r="N603" s="43">
        <v>66016.75</v>
      </c>
    </row>
    <row r="604" spans="1:14" ht="15.6" x14ac:dyDescent="0.3">
      <c r="A604" s="40" t="s">
        <v>102</v>
      </c>
      <c r="B604" s="46" t="s">
        <v>116</v>
      </c>
      <c r="C604">
        <v>2011</v>
      </c>
      <c r="D604" s="52">
        <v>40676</v>
      </c>
      <c r="E604" s="44" t="s">
        <v>163</v>
      </c>
      <c r="I604">
        <v>3</v>
      </c>
      <c r="J604">
        <v>4</v>
      </c>
      <c r="K604" t="s">
        <v>131</v>
      </c>
      <c r="L604">
        <v>1</v>
      </c>
      <c r="M604" t="s">
        <v>132</v>
      </c>
      <c r="N604" s="43">
        <v>66016.75</v>
      </c>
    </row>
    <row r="605" spans="1:14" ht="15.6" x14ac:dyDescent="0.3">
      <c r="A605" s="40" t="s">
        <v>102</v>
      </c>
      <c r="B605" s="46" t="s">
        <v>116</v>
      </c>
      <c r="C605">
        <v>2011</v>
      </c>
      <c r="D605" s="52">
        <v>40676</v>
      </c>
      <c r="E605" s="44" t="s">
        <v>212</v>
      </c>
      <c r="I605">
        <v>1</v>
      </c>
      <c r="J605">
        <v>4</v>
      </c>
      <c r="K605" t="s">
        <v>131</v>
      </c>
      <c r="L605">
        <v>1</v>
      </c>
      <c r="M605" t="s">
        <v>132</v>
      </c>
      <c r="N605" s="43">
        <v>66016.75</v>
      </c>
    </row>
    <row r="606" spans="1:14" ht="15.6" x14ac:dyDescent="0.3">
      <c r="A606" s="40" t="s">
        <v>102</v>
      </c>
      <c r="B606" s="46" t="s">
        <v>116</v>
      </c>
      <c r="C606">
        <v>2011</v>
      </c>
      <c r="D606" s="52">
        <v>40676</v>
      </c>
      <c r="E606" s="44" t="s">
        <v>207</v>
      </c>
      <c r="I606">
        <v>2</v>
      </c>
      <c r="J606">
        <v>4</v>
      </c>
      <c r="K606" t="s">
        <v>131</v>
      </c>
      <c r="L606">
        <v>1</v>
      </c>
      <c r="M606" t="s">
        <v>132</v>
      </c>
      <c r="N606" s="43">
        <v>66016.75</v>
      </c>
    </row>
    <row r="607" spans="1:14" ht="15.6" x14ac:dyDescent="0.3">
      <c r="A607" s="40" t="s">
        <v>102</v>
      </c>
      <c r="B607" s="46" t="s">
        <v>116</v>
      </c>
      <c r="C607">
        <v>2011</v>
      </c>
      <c r="D607" s="52">
        <v>40676</v>
      </c>
      <c r="E607" s="44" t="s">
        <v>219</v>
      </c>
      <c r="I607">
        <v>1</v>
      </c>
      <c r="J607">
        <v>4</v>
      </c>
      <c r="K607" t="s">
        <v>131</v>
      </c>
      <c r="L607">
        <v>1</v>
      </c>
      <c r="M607" t="s">
        <v>132</v>
      </c>
      <c r="N607" s="43">
        <v>66016.75</v>
      </c>
    </row>
    <row r="608" spans="1:14" ht="15.6" x14ac:dyDescent="0.3">
      <c r="A608" s="40" t="s">
        <v>102</v>
      </c>
      <c r="B608" s="46" t="s">
        <v>116</v>
      </c>
      <c r="C608">
        <v>2011</v>
      </c>
      <c r="D608" s="52">
        <v>40676</v>
      </c>
      <c r="E608" s="44" t="s">
        <v>166</v>
      </c>
      <c r="I608">
        <v>4</v>
      </c>
      <c r="J608">
        <v>4</v>
      </c>
      <c r="K608" t="s">
        <v>131</v>
      </c>
      <c r="L608">
        <v>1</v>
      </c>
      <c r="M608" t="s">
        <v>132</v>
      </c>
      <c r="N608" s="43">
        <v>66016.75</v>
      </c>
    </row>
    <row r="609" spans="1:14" ht="15.6" x14ac:dyDescent="0.3">
      <c r="A609" s="40" t="s">
        <v>102</v>
      </c>
      <c r="B609" s="46" t="s">
        <v>127</v>
      </c>
      <c r="C609">
        <v>2011</v>
      </c>
      <c r="D609" s="52">
        <v>40684</v>
      </c>
      <c r="E609" s="44" t="s">
        <v>154</v>
      </c>
      <c r="I609">
        <v>82</v>
      </c>
      <c r="J609">
        <v>6</v>
      </c>
      <c r="K609" t="s">
        <v>131</v>
      </c>
      <c r="L609">
        <v>1.5</v>
      </c>
      <c r="M609" t="s">
        <v>132</v>
      </c>
      <c r="N609" s="43">
        <v>45950</v>
      </c>
    </row>
    <row r="610" spans="1:14" ht="15.6" x14ac:dyDescent="0.3">
      <c r="A610" s="40" t="s">
        <v>102</v>
      </c>
      <c r="B610" s="46" t="s">
        <v>127</v>
      </c>
      <c r="C610">
        <v>2011</v>
      </c>
      <c r="D610" s="52">
        <v>40684</v>
      </c>
      <c r="E610" s="44" t="s">
        <v>168</v>
      </c>
      <c r="I610">
        <v>1</v>
      </c>
      <c r="J610">
        <v>6</v>
      </c>
      <c r="K610" t="s">
        <v>131</v>
      </c>
      <c r="L610">
        <v>1.5</v>
      </c>
      <c r="M610" t="s">
        <v>132</v>
      </c>
      <c r="N610" s="43">
        <v>45950</v>
      </c>
    </row>
    <row r="611" spans="1:14" ht="15.6" x14ac:dyDescent="0.3">
      <c r="A611" s="40" t="s">
        <v>102</v>
      </c>
      <c r="B611" s="46" t="s">
        <v>127</v>
      </c>
      <c r="C611">
        <v>2011</v>
      </c>
      <c r="D611" s="52">
        <v>40684</v>
      </c>
      <c r="E611" s="44" t="s">
        <v>175</v>
      </c>
      <c r="I611">
        <v>1</v>
      </c>
      <c r="J611">
        <v>6</v>
      </c>
      <c r="K611" t="s">
        <v>131</v>
      </c>
      <c r="L611">
        <v>1.5</v>
      </c>
      <c r="M611" t="s">
        <v>132</v>
      </c>
      <c r="N611" s="43">
        <v>45950</v>
      </c>
    </row>
    <row r="612" spans="1:14" ht="15.6" x14ac:dyDescent="0.3">
      <c r="A612" s="40" t="s">
        <v>102</v>
      </c>
      <c r="B612" s="46" t="s">
        <v>127</v>
      </c>
      <c r="C612">
        <v>2011</v>
      </c>
      <c r="D612" s="52">
        <v>40684</v>
      </c>
      <c r="E612" s="44" t="s">
        <v>170</v>
      </c>
      <c r="I612">
        <v>1</v>
      </c>
      <c r="J612">
        <v>6</v>
      </c>
      <c r="K612" t="s">
        <v>131</v>
      </c>
      <c r="L612">
        <v>1.5</v>
      </c>
      <c r="M612" t="s">
        <v>132</v>
      </c>
      <c r="N612" s="43">
        <v>45950</v>
      </c>
    </row>
    <row r="613" spans="1:14" ht="15.6" x14ac:dyDescent="0.3">
      <c r="A613" s="40" t="s">
        <v>102</v>
      </c>
      <c r="B613" s="46" t="s">
        <v>127</v>
      </c>
      <c r="C613">
        <v>2011</v>
      </c>
      <c r="D613" s="52">
        <v>40684</v>
      </c>
      <c r="E613" s="44" t="s">
        <v>158</v>
      </c>
      <c r="I613">
        <v>3</v>
      </c>
      <c r="J613">
        <v>6</v>
      </c>
      <c r="K613" t="s">
        <v>131</v>
      </c>
      <c r="L613">
        <v>1.5</v>
      </c>
      <c r="M613" t="s">
        <v>132</v>
      </c>
      <c r="N613" s="43">
        <v>45950</v>
      </c>
    </row>
    <row r="614" spans="1:14" ht="15.6" x14ac:dyDescent="0.3">
      <c r="A614" s="40" t="s">
        <v>102</v>
      </c>
      <c r="B614" s="46" t="s">
        <v>127</v>
      </c>
      <c r="C614">
        <v>2011</v>
      </c>
      <c r="D614" s="52">
        <v>40684</v>
      </c>
      <c r="E614" s="44" t="s">
        <v>215</v>
      </c>
      <c r="I614">
        <v>1</v>
      </c>
      <c r="J614">
        <v>6</v>
      </c>
      <c r="K614" t="s">
        <v>131</v>
      </c>
      <c r="L614">
        <v>1.5</v>
      </c>
      <c r="M614" t="s">
        <v>132</v>
      </c>
      <c r="N614" s="43">
        <v>45950</v>
      </c>
    </row>
    <row r="615" spans="1:14" ht="15.6" x14ac:dyDescent="0.3">
      <c r="A615" s="40" t="s">
        <v>102</v>
      </c>
      <c r="B615" s="46" t="s">
        <v>127</v>
      </c>
      <c r="C615">
        <v>2011</v>
      </c>
      <c r="D615" s="52">
        <v>40684</v>
      </c>
      <c r="E615" s="44" t="s">
        <v>171</v>
      </c>
      <c r="I615">
        <v>4</v>
      </c>
      <c r="J615">
        <v>6</v>
      </c>
      <c r="K615" t="s">
        <v>131</v>
      </c>
      <c r="L615">
        <v>1.5</v>
      </c>
      <c r="M615" t="s">
        <v>132</v>
      </c>
      <c r="N615" s="43">
        <v>45950</v>
      </c>
    </row>
    <row r="616" spans="1:14" ht="15.6" x14ac:dyDescent="0.3">
      <c r="A616" s="40" t="s">
        <v>102</v>
      </c>
      <c r="B616" s="46" t="s">
        <v>127</v>
      </c>
      <c r="C616">
        <v>2011</v>
      </c>
      <c r="D616" s="52">
        <v>40684</v>
      </c>
      <c r="E616" s="44" t="s">
        <v>160</v>
      </c>
      <c r="I616">
        <v>3</v>
      </c>
      <c r="J616">
        <v>6</v>
      </c>
      <c r="K616" t="s">
        <v>131</v>
      </c>
      <c r="L616">
        <v>1.5</v>
      </c>
      <c r="M616" t="s">
        <v>132</v>
      </c>
      <c r="N616" s="43">
        <v>45950</v>
      </c>
    </row>
    <row r="617" spans="1:14" ht="15.6" x14ac:dyDescent="0.3">
      <c r="A617" s="40" t="s">
        <v>102</v>
      </c>
      <c r="B617" s="46" t="s">
        <v>127</v>
      </c>
      <c r="C617">
        <v>2011</v>
      </c>
      <c r="D617" s="52">
        <v>40684</v>
      </c>
      <c r="E617" s="44" t="s">
        <v>176</v>
      </c>
      <c r="I617">
        <v>5</v>
      </c>
      <c r="J617">
        <v>6</v>
      </c>
      <c r="K617" t="s">
        <v>131</v>
      </c>
      <c r="L617">
        <v>1.5</v>
      </c>
      <c r="M617" t="s">
        <v>132</v>
      </c>
      <c r="N617" s="43">
        <v>45950</v>
      </c>
    </row>
    <row r="618" spans="1:14" ht="15.6" x14ac:dyDescent="0.3">
      <c r="A618" s="40" t="s">
        <v>102</v>
      </c>
      <c r="B618" s="46" t="s">
        <v>127</v>
      </c>
      <c r="C618">
        <v>2011</v>
      </c>
      <c r="D618" s="52">
        <v>40684</v>
      </c>
      <c r="E618" s="44" t="s">
        <v>172</v>
      </c>
      <c r="I618">
        <v>3</v>
      </c>
      <c r="J618">
        <v>6</v>
      </c>
      <c r="K618" t="s">
        <v>131</v>
      </c>
      <c r="L618">
        <v>1.5</v>
      </c>
      <c r="M618" t="s">
        <v>132</v>
      </c>
      <c r="N618" s="43">
        <v>45950</v>
      </c>
    </row>
    <row r="619" spans="1:14" ht="15.6" x14ac:dyDescent="0.3">
      <c r="A619" s="40" t="s">
        <v>102</v>
      </c>
      <c r="B619" s="46" t="s">
        <v>127</v>
      </c>
      <c r="C619">
        <v>2011</v>
      </c>
      <c r="D619" s="52">
        <v>40684</v>
      </c>
      <c r="E619" s="44" t="s">
        <v>167</v>
      </c>
      <c r="I619">
        <v>21</v>
      </c>
      <c r="J619">
        <v>6</v>
      </c>
      <c r="K619" t="s">
        <v>131</v>
      </c>
      <c r="L619">
        <v>1.5</v>
      </c>
      <c r="M619" t="s">
        <v>132</v>
      </c>
      <c r="N619" s="43">
        <v>45950</v>
      </c>
    </row>
    <row r="620" spans="1:14" ht="15.6" x14ac:dyDescent="0.3">
      <c r="A620" s="40" t="s">
        <v>102</v>
      </c>
      <c r="B620" s="46" t="s">
        <v>127</v>
      </c>
      <c r="C620">
        <v>2011</v>
      </c>
      <c r="D620" s="52">
        <v>40684</v>
      </c>
      <c r="E620" s="44" t="s">
        <v>177</v>
      </c>
      <c r="I620">
        <v>3</v>
      </c>
      <c r="J620">
        <v>6</v>
      </c>
      <c r="K620" t="s">
        <v>131</v>
      </c>
      <c r="L620">
        <v>1.5</v>
      </c>
      <c r="M620" t="s">
        <v>132</v>
      </c>
      <c r="N620" s="43">
        <v>45950</v>
      </c>
    </row>
    <row r="621" spans="1:14" ht="15.6" x14ac:dyDescent="0.3">
      <c r="A621" s="40" t="s">
        <v>102</v>
      </c>
      <c r="B621" s="46" t="s">
        <v>127</v>
      </c>
      <c r="C621">
        <v>2011</v>
      </c>
      <c r="D621" s="52">
        <v>40684</v>
      </c>
      <c r="E621" s="44" t="s">
        <v>178</v>
      </c>
      <c r="I621">
        <v>6</v>
      </c>
      <c r="J621">
        <v>6</v>
      </c>
      <c r="K621" t="s">
        <v>131</v>
      </c>
      <c r="L621">
        <v>1.5</v>
      </c>
      <c r="M621" t="s">
        <v>132</v>
      </c>
      <c r="N621" s="43">
        <v>45950</v>
      </c>
    </row>
    <row r="622" spans="1:14" ht="15.6" x14ac:dyDescent="0.3">
      <c r="A622" s="40" t="s">
        <v>102</v>
      </c>
      <c r="B622" s="46" t="s">
        <v>127</v>
      </c>
      <c r="C622">
        <v>2011</v>
      </c>
      <c r="D622" s="52">
        <v>40684</v>
      </c>
      <c r="E622" s="44" t="s">
        <v>179</v>
      </c>
      <c r="I622">
        <v>1</v>
      </c>
      <c r="J622">
        <v>6</v>
      </c>
      <c r="K622" t="s">
        <v>131</v>
      </c>
      <c r="L622">
        <v>1.5</v>
      </c>
      <c r="M622" t="s">
        <v>132</v>
      </c>
      <c r="N622" s="43">
        <v>45950</v>
      </c>
    </row>
    <row r="623" spans="1:14" ht="15.6" x14ac:dyDescent="0.3">
      <c r="A623" s="40" t="s">
        <v>102</v>
      </c>
      <c r="B623" s="46" t="s">
        <v>127</v>
      </c>
      <c r="C623">
        <v>2011</v>
      </c>
      <c r="D623" s="52">
        <v>40684</v>
      </c>
      <c r="E623" s="44" t="s">
        <v>173</v>
      </c>
      <c r="I623">
        <v>1</v>
      </c>
      <c r="J623">
        <v>6</v>
      </c>
      <c r="K623" t="s">
        <v>131</v>
      </c>
      <c r="L623">
        <v>1.5</v>
      </c>
      <c r="M623" t="s">
        <v>132</v>
      </c>
      <c r="N623" s="43">
        <v>45950</v>
      </c>
    </row>
    <row r="624" spans="1:14" ht="15.6" x14ac:dyDescent="0.3">
      <c r="A624" s="40" t="s">
        <v>102</v>
      </c>
      <c r="B624" s="46" t="s">
        <v>127</v>
      </c>
      <c r="C624">
        <v>2011</v>
      </c>
      <c r="D624" s="52">
        <v>40684</v>
      </c>
      <c r="E624" s="44" t="s">
        <v>207</v>
      </c>
      <c r="I624">
        <v>3</v>
      </c>
      <c r="J624">
        <v>6</v>
      </c>
      <c r="K624" t="s">
        <v>131</v>
      </c>
      <c r="L624">
        <v>1.5</v>
      </c>
      <c r="M624" t="s">
        <v>132</v>
      </c>
      <c r="N624" s="43">
        <v>45950</v>
      </c>
    </row>
    <row r="625" spans="1:14" ht="15.6" x14ac:dyDescent="0.3">
      <c r="A625" s="40" t="s">
        <v>102</v>
      </c>
      <c r="B625" s="46" t="s">
        <v>127</v>
      </c>
      <c r="C625">
        <v>2011</v>
      </c>
      <c r="D625" s="52">
        <v>40684</v>
      </c>
      <c r="E625" s="44" t="s">
        <v>223</v>
      </c>
      <c r="I625">
        <v>1</v>
      </c>
      <c r="J625">
        <v>6</v>
      </c>
      <c r="K625" t="s">
        <v>131</v>
      </c>
      <c r="L625">
        <v>1.5</v>
      </c>
      <c r="M625" t="s">
        <v>132</v>
      </c>
      <c r="N625" s="43">
        <v>45950</v>
      </c>
    </row>
    <row r="626" spans="1:14" ht="15.6" x14ac:dyDescent="0.3">
      <c r="A626" s="40" t="s">
        <v>102</v>
      </c>
      <c r="B626" s="46" t="s">
        <v>127</v>
      </c>
      <c r="C626">
        <v>2011</v>
      </c>
      <c r="D626" s="52">
        <v>40684</v>
      </c>
      <c r="E626" s="44" t="s">
        <v>219</v>
      </c>
      <c r="I626">
        <v>1</v>
      </c>
      <c r="J626">
        <v>6</v>
      </c>
      <c r="K626" t="s">
        <v>131</v>
      </c>
      <c r="L626">
        <v>1.5</v>
      </c>
      <c r="M626" t="s">
        <v>132</v>
      </c>
      <c r="N626" s="43">
        <v>45950</v>
      </c>
    </row>
    <row r="627" spans="1:14" ht="15.6" x14ac:dyDescent="0.3">
      <c r="A627" s="40" t="s">
        <v>102</v>
      </c>
      <c r="B627" s="46" t="s">
        <v>127</v>
      </c>
      <c r="C627">
        <v>2011</v>
      </c>
      <c r="D627" s="52">
        <v>40684</v>
      </c>
      <c r="E627" s="44" t="s">
        <v>165</v>
      </c>
      <c r="I627">
        <v>1</v>
      </c>
      <c r="J627">
        <v>6</v>
      </c>
      <c r="K627" t="s">
        <v>131</v>
      </c>
      <c r="L627">
        <v>1.5</v>
      </c>
      <c r="M627" t="s">
        <v>132</v>
      </c>
      <c r="N627" s="43">
        <v>45950</v>
      </c>
    </row>
    <row r="628" spans="1:14" ht="15.6" x14ac:dyDescent="0.3">
      <c r="A628" s="40" t="s">
        <v>102</v>
      </c>
      <c r="B628" s="46" t="s">
        <v>127</v>
      </c>
      <c r="C628">
        <v>2011</v>
      </c>
      <c r="D628" s="52">
        <v>40684</v>
      </c>
      <c r="E628" s="44" t="s">
        <v>166</v>
      </c>
      <c r="I628">
        <v>1</v>
      </c>
      <c r="J628">
        <v>6</v>
      </c>
      <c r="K628" t="s">
        <v>131</v>
      </c>
      <c r="L628">
        <v>1.5</v>
      </c>
      <c r="M628" t="s">
        <v>132</v>
      </c>
      <c r="N628" s="43">
        <v>45950</v>
      </c>
    </row>
    <row r="629" spans="1:14" ht="15.6" x14ac:dyDescent="0.3">
      <c r="A629" s="40" t="s">
        <v>102</v>
      </c>
      <c r="B629" s="46" t="s">
        <v>117</v>
      </c>
      <c r="C629">
        <v>2011</v>
      </c>
      <c r="D629" s="52">
        <v>40684</v>
      </c>
      <c r="E629" s="44" t="s">
        <v>130</v>
      </c>
      <c r="I629">
        <v>7</v>
      </c>
      <c r="J629" s="40">
        <v>6</v>
      </c>
      <c r="K629" t="s">
        <v>131</v>
      </c>
      <c r="L629">
        <v>1.5</v>
      </c>
      <c r="M629" t="s">
        <v>132</v>
      </c>
      <c r="N629" s="36">
        <v>38100</v>
      </c>
    </row>
    <row r="630" spans="1:14" ht="15.6" x14ac:dyDescent="0.3">
      <c r="A630" s="40" t="s">
        <v>102</v>
      </c>
      <c r="B630" s="46" t="s">
        <v>117</v>
      </c>
      <c r="C630">
        <v>2011</v>
      </c>
      <c r="D630" s="52">
        <v>40682</v>
      </c>
      <c r="E630" s="44" t="s">
        <v>209</v>
      </c>
      <c r="I630">
        <v>5</v>
      </c>
      <c r="J630">
        <v>6</v>
      </c>
      <c r="K630" t="s">
        <v>131</v>
      </c>
      <c r="L630">
        <v>1.5</v>
      </c>
      <c r="M630" t="s">
        <v>132</v>
      </c>
      <c r="N630" s="43">
        <v>60822.33</v>
      </c>
    </row>
    <row r="631" spans="1:14" ht="15.6" x14ac:dyDescent="0.3">
      <c r="A631" s="40" t="s">
        <v>102</v>
      </c>
      <c r="B631" s="46" t="s">
        <v>117</v>
      </c>
      <c r="C631">
        <v>2011</v>
      </c>
      <c r="D631" s="52">
        <v>40684</v>
      </c>
      <c r="E631" s="44" t="s">
        <v>209</v>
      </c>
      <c r="I631">
        <v>11</v>
      </c>
      <c r="J631">
        <v>6</v>
      </c>
      <c r="K631" t="s">
        <v>131</v>
      </c>
      <c r="L631">
        <v>1.5</v>
      </c>
      <c r="M631" t="s">
        <v>132</v>
      </c>
      <c r="N631" s="36">
        <v>38100</v>
      </c>
    </row>
    <row r="632" spans="1:14" ht="15.6" x14ac:dyDescent="0.3">
      <c r="A632" s="40" t="s">
        <v>102</v>
      </c>
      <c r="B632" s="46" t="s">
        <v>117</v>
      </c>
      <c r="C632">
        <v>2011</v>
      </c>
      <c r="D632" s="52">
        <v>40682</v>
      </c>
      <c r="E632" s="44" t="s">
        <v>154</v>
      </c>
      <c r="I632">
        <v>21</v>
      </c>
      <c r="J632">
        <v>6</v>
      </c>
      <c r="K632" t="s">
        <v>131</v>
      </c>
      <c r="L632">
        <v>1.5</v>
      </c>
      <c r="M632" t="s">
        <v>132</v>
      </c>
      <c r="N632" s="43">
        <v>60822.33</v>
      </c>
    </row>
    <row r="633" spans="1:14" ht="15.6" x14ac:dyDescent="0.3">
      <c r="A633" s="40" t="s">
        <v>102</v>
      </c>
      <c r="B633" s="46" t="s">
        <v>117</v>
      </c>
      <c r="C633">
        <v>2011</v>
      </c>
      <c r="D633" s="52">
        <v>40684</v>
      </c>
      <c r="E633" s="44" t="s">
        <v>154</v>
      </c>
      <c r="I633">
        <v>24</v>
      </c>
      <c r="J633">
        <v>6</v>
      </c>
      <c r="K633" t="s">
        <v>131</v>
      </c>
      <c r="L633">
        <v>1.5</v>
      </c>
      <c r="M633" t="s">
        <v>132</v>
      </c>
      <c r="N633" s="36">
        <v>38100</v>
      </c>
    </row>
    <row r="634" spans="1:14" ht="15.6" x14ac:dyDescent="0.3">
      <c r="A634" s="40" t="s">
        <v>102</v>
      </c>
      <c r="B634" s="46" t="s">
        <v>117</v>
      </c>
      <c r="C634">
        <v>2011</v>
      </c>
      <c r="D634" s="52">
        <v>40684</v>
      </c>
      <c r="E634" s="44" t="s">
        <v>168</v>
      </c>
      <c r="I634">
        <v>1</v>
      </c>
      <c r="J634">
        <v>6</v>
      </c>
      <c r="K634" t="s">
        <v>131</v>
      </c>
      <c r="L634">
        <v>1.5</v>
      </c>
      <c r="M634" t="s">
        <v>132</v>
      </c>
      <c r="N634" s="36">
        <v>38100</v>
      </c>
    </row>
    <row r="635" spans="1:14" ht="15.6" x14ac:dyDescent="0.3">
      <c r="A635" s="40" t="s">
        <v>102</v>
      </c>
      <c r="B635" s="46" t="s">
        <v>117</v>
      </c>
      <c r="C635">
        <v>2011</v>
      </c>
      <c r="D635" s="52">
        <v>40684</v>
      </c>
      <c r="E635" s="44" t="s">
        <v>155</v>
      </c>
      <c r="I635">
        <v>2</v>
      </c>
      <c r="J635">
        <v>6</v>
      </c>
      <c r="K635" t="s">
        <v>131</v>
      </c>
      <c r="L635">
        <v>1.5</v>
      </c>
      <c r="M635" t="s">
        <v>132</v>
      </c>
      <c r="N635" s="36">
        <v>38100</v>
      </c>
    </row>
    <row r="636" spans="1:14" ht="15.6" x14ac:dyDescent="0.3">
      <c r="A636" s="40" t="s">
        <v>102</v>
      </c>
      <c r="B636" s="46" t="s">
        <v>117</v>
      </c>
      <c r="C636">
        <v>2011</v>
      </c>
      <c r="D636" s="52">
        <v>40684</v>
      </c>
      <c r="E636" s="44" t="s">
        <v>156</v>
      </c>
      <c r="I636">
        <v>7</v>
      </c>
      <c r="J636">
        <v>6</v>
      </c>
      <c r="K636" t="s">
        <v>131</v>
      </c>
      <c r="L636">
        <v>1.5</v>
      </c>
      <c r="M636" t="s">
        <v>132</v>
      </c>
      <c r="N636" s="36">
        <v>38100</v>
      </c>
    </row>
    <row r="637" spans="1:14" ht="15.6" x14ac:dyDescent="0.3">
      <c r="A637" s="40" t="s">
        <v>102</v>
      </c>
      <c r="B637" s="46" t="s">
        <v>117</v>
      </c>
      <c r="C637">
        <v>2011</v>
      </c>
      <c r="D637" s="52">
        <v>40684</v>
      </c>
      <c r="E637" s="44" t="s">
        <v>175</v>
      </c>
      <c r="I637">
        <v>2</v>
      </c>
      <c r="J637">
        <v>6</v>
      </c>
      <c r="K637" t="s">
        <v>131</v>
      </c>
      <c r="L637">
        <v>1.5</v>
      </c>
      <c r="M637" t="s">
        <v>132</v>
      </c>
      <c r="N637" s="36">
        <v>38100</v>
      </c>
    </row>
    <row r="638" spans="1:14" ht="15.6" x14ac:dyDescent="0.3">
      <c r="A638" s="40" t="s">
        <v>102</v>
      </c>
      <c r="B638" s="46" t="s">
        <v>117</v>
      </c>
      <c r="C638">
        <v>2011</v>
      </c>
      <c r="D638" s="52">
        <v>40684</v>
      </c>
      <c r="E638" s="44" t="s">
        <v>170</v>
      </c>
      <c r="I638">
        <v>1</v>
      </c>
      <c r="J638">
        <v>6</v>
      </c>
      <c r="K638" t="s">
        <v>131</v>
      </c>
      <c r="L638">
        <v>1.5</v>
      </c>
      <c r="M638" t="s">
        <v>132</v>
      </c>
      <c r="N638" s="36">
        <v>38100</v>
      </c>
    </row>
    <row r="639" spans="1:14" ht="15.6" x14ac:dyDescent="0.3">
      <c r="A639" s="40" t="s">
        <v>102</v>
      </c>
      <c r="B639" s="46" t="s">
        <v>117</v>
      </c>
      <c r="C639">
        <v>2011</v>
      </c>
      <c r="D639" s="52">
        <v>40684</v>
      </c>
      <c r="E639" s="44" t="s">
        <v>158</v>
      </c>
      <c r="I639">
        <v>5</v>
      </c>
      <c r="J639">
        <v>6</v>
      </c>
      <c r="K639" t="s">
        <v>131</v>
      </c>
      <c r="L639">
        <v>1.5</v>
      </c>
      <c r="M639" t="s">
        <v>132</v>
      </c>
      <c r="N639" s="36">
        <v>38100</v>
      </c>
    </row>
    <row r="640" spans="1:14" ht="15.6" x14ac:dyDescent="0.3">
      <c r="A640" s="40" t="s">
        <v>102</v>
      </c>
      <c r="B640" s="46" t="s">
        <v>117</v>
      </c>
      <c r="C640">
        <v>2011</v>
      </c>
      <c r="D640" s="52">
        <v>40684</v>
      </c>
      <c r="E640" s="44" t="s">
        <v>215</v>
      </c>
      <c r="I640">
        <v>2</v>
      </c>
      <c r="J640">
        <v>6</v>
      </c>
      <c r="K640" t="s">
        <v>131</v>
      </c>
      <c r="L640">
        <v>1.5</v>
      </c>
      <c r="M640" t="s">
        <v>132</v>
      </c>
      <c r="N640" s="36">
        <v>38100</v>
      </c>
    </row>
    <row r="641" spans="1:16" ht="15.6" x14ac:dyDescent="0.3">
      <c r="A641" s="40" t="s">
        <v>102</v>
      </c>
      <c r="B641" s="46" t="s">
        <v>117</v>
      </c>
      <c r="C641">
        <v>2011</v>
      </c>
      <c r="D641" s="52">
        <v>40684</v>
      </c>
      <c r="E641" s="44" t="s">
        <v>159</v>
      </c>
      <c r="I641">
        <v>6</v>
      </c>
      <c r="J641">
        <v>6</v>
      </c>
      <c r="K641" t="s">
        <v>131</v>
      </c>
      <c r="L641">
        <v>1.5</v>
      </c>
      <c r="M641" t="s">
        <v>132</v>
      </c>
      <c r="N641" s="36">
        <v>38100</v>
      </c>
    </row>
    <row r="642" spans="1:16" ht="15.6" x14ac:dyDescent="0.3">
      <c r="A642" s="40" t="s">
        <v>102</v>
      </c>
      <c r="B642" s="46" t="s">
        <v>117</v>
      </c>
      <c r="C642">
        <v>2011</v>
      </c>
      <c r="D642" s="52">
        <v>40684</v>
      </c>
      <c r="E642" s="44" t="s">
        <v>233</v>
      </c>
      <c r="I642">
        <v>1</v>
      </c>
      <c r="J642">
        <v>6</v>
      </c>
      <c r="K642" t="s">
        <v>131</v>
      </c>
      <c r="L642">
        <v>1.5</v>
      </c>
      <c r="M642" t="s">
        <v>132</v>
      </c>
      <c r="N642" s="36">
        <v>38100</v>
      </c>
    </row>
    <row r="643" spans="1:16" ht="15.6" x14ac:dyDescent="0.3">
      <c r="A643" s="40" t="s">
        <v>102</v>
      </c>
      <c r="B643" s="46" t="s">
        <v>117</v>
      </c>
      <c r="C643">
        <v>2011</v>
      </c>
      <c r="D643" s="52">
        <v>40684</v>
      </c>
      <c r="E643" s="44" t="s">
        <v>171</v>
      </c>
      <c r="I643">
        <v>2</v>
      </c>
      <c r="J643">
        <v>6</v>
      </c>
      <c r="K643" t="s">
        <v>131</v>
      </c>
      <c r="L643">
        <v>1.5</v>
      </c>
      <c r="M643" t="s">
        <v>132</v>
      </c>
      <c r="N643" s="36">
        <v>38100</v>
      </c>
    </row>
    <row r="644" spans="1:16" s="40" customFormat="1" ht="15.6" x14ac:dyDescent="0.3">
      <c r="A644" s="40" t="s">
        <v>102</v>
      </c>
      <c r="B644" s="46" t="s">
        <v>117</v>
      </c>
      <c r="C644">
        <v>2011</v>
      </c>
      <c r="D644" s="52">
        <v>40684</v>
      </c>
      <c r="E644" s="44" t="s">
        <v>195</v>
      </c>
      <c r="F644"/>
      <c r="G644"/>
      <c r="H644"/>
      <c r="I644">
        <v>1</v>
      </c>
      <c r="J644">
        <v>6</v>
      </c>
      <c r="K644" t="s">
        <v>131</v>
      </c>
      <c r="L644">
        <v>1.5</v>
      </c>
      <c r="M644" t="s">
        <v>132</v>
      </c>
      <c r="N644" s="36">
        <v>38100</v>
      </c>
      <c r="O644"/>
      <c r="P644"/>
    </row>
    <row r="645" spans="1:16" ht="15.6" x14ac:dyDescent="0.3">
      <c r="A645" s="40" t="s">
        <v>102</v>
      </c>
      <c r="B645" s="46" t="s">
        <v>117</v>
      </c>
      <c r="C645">
        <v>2011</v>
      </c>
      <c r="D645" s="52">
        <v>40682</v>
      </c>
      <c r="E645" s="44" t="s">
        <v>176</v>
      </c>
      <c r="I645">
        <v>1</v>
      </c>
      <c r="J645">
        <v>6</v>
      </c>
      <c r="K645" t="s">
        <v>131</v>
      </c>
      <c r="L645">
        <v>1.5</v>
      </c>
      <c r="M645" t="s">
        <v>132</v>
      </c>
      <c r="N645" s="43">
        <v>60822.33</v>
      </c>
    </row>
    <row r="646" spans="1:16" ht="15.6" x14ac:dyDescent="0.3">
      <c r="A646" s="40" t="s">
        <v>102</v>
      </c>
      <c r="B646" s="46" t="s">
        <v>117</v>
      </c>
      <c r="C646">
        <v>2011</v>
      </c>
      <c r="D646" s="52">
        <v>40684</v>
      </c>
      <c r="E646" s="44" t="s">
        <v>176</v>
      </c>
      <c r="I646">
        <v>2</v>
      </c>
      <c r="J646">
        <v>6</v>
      </c>
      <c r="K646" t="s">
        <v>131</v>
      </c>
      <c r="L646">
        <v>1.5</v>
      </c>
      <c r="M646" t="s">
        <v>132</v>
      </c>
      <c r="N646" s="36">
        <v>38100</v>
      </c>
    </row>
    <row r="647" spans="1:16" ht="15.6" x14ac:dyDescent="0.3">
      <c r="A647" s="40" t="s">
        <v>102</v>
      </c>
      <c r="B647" s="46" t="s">
        <v>117</v>
      </c>
      <c r="C647">
        <v>2011</v>
      </c>
      <c r="D647" s="52">
        <v>40684</v>
      </c>
      <c r="E647" s="44" t="s">
        <v>172</v>
      </c>
      <c r="I647">
        <v>1</v>
      </c>
      <c r="J647">
        <v>6</v>
      </c>
      <c r="K647" t="s">
        <v>131</v>
      </c>
      <c r="L647">
        <v>1.5</v>
      </c>
      <c r="M647" t="s">
        <v>132</v>
      </c>
      <c r="N647" s="36">
        <v>38100</v>
      </c>
    </row>
    <row r="648" spans="1:16" ht="15.6" x14ac:dyDescent="0.3">
      <c r="A648" s="40" t="s">
        <v>102</v>
      </c>
      <c r="B648" s="46" t="s">
        <v>117</v>
      </c>
      <c r="C648">
        <v>2011</v>
      </c>
      <c r="D648" s="52">
        <v>40682</v>
      </c>
      <c r="E648" s="44" t="s">
        <v>190</v>
      </c>
      <c r="I648">
        <v>1</v>
      </c>
      <c r="J648">
        <v>6</v>
      </c>
      <c r="K648" t="s">
        <v>131</v>
      </c>
      <c r="L648">
        <v>1.5</v>
      </c>
      <c r="M648" t="s">
        <v>132</v>
      </c>
      <c r="N648" s="43">
        <v>60822.33</v>
      </c>
    </row>
    <row r="649" spans="1:16" ht="15.6" x14ac:dyDescent="0.3">
      <c r="A649" s="40" t="s">
        <v>102</v>
      </c>
      <c r="B649" s="46" t="s">
        <v>117</v>
      </c>
      <c r="C649">
        <v>2011</v>
      </c>
      <c r="D649" s="52">
        <v>40684</v>
      </c>
      <c r="E649" s="44" t="s">
        <v>190</v>
      </c>
      <c r="I649">
        <v>11</v>
      </c>
      <c r="J649">
        <v>6</v>
      </c>
      <c r="K649" t="s">
        <v>131</v>
      </c>
      <c r="L649">
        <v>1.5</v>
      </c>
      <c r="M649" t="s">
        <v>132</v>
      </c>
      <c r="N649" s="36">
        <v>38100</v>
      </c>
    </row>
    <row r="650" spans="1:16" ht="15.6" x14ac:dyDescent="0.3">
      <c r="A650" s="40" t="s">
        <v>102</v>
      </c>
      <c r="B650" s="46" t="s">
        <v>117</v>
      </c>
      <c r="C650">
        <v>2011</v>
      </c>
      <c r="D650" s="52">
        <v>40682</v>
      </c>
      <c r="E650" s="44" t="s">
        <v>167</v>
      </c>
      <c r="I650">
        <v>88</v>
      </c>
      <c r="J650">
        <v>6</v>
      </c>
      <c r="K650" t="s">
        <v>131</v>
      </c>
      <c r="L650">
        <v>1.5</v>
      </c>
      <c r="M650" t="s">
        <v>132</v>
      </c>
      <c r="N650" s="43">
        <v>60822.33</v>
      </c>
    </row>
    <row r="651" spans="1:16" ht="15.6" x14ac:dyDescent="0.3">
      <c r="A651" s="40" t="s">
        <v>102</v>
      </c>
      <c r="B651" s="46" t="s">
        <v>117</v>
      </c>
      <c r="C651">
        <v>2011</v>
      </c>
      <c r="D651" s="52">
        <v>40684</v>
      </c>
      <c r="E651" s="44" t="s">
        <v>167</v>
      </c>
      <c r="I651">
        <v>80</v>
      </c>
      <c r="J651">
        <v>6</v>
      </c>
      <c r="K651" t="s">
        <v>131</v>
      </c>
      <c r="L651">
        <v>1.5</v>
      </c>
      <c r="M651" t="s">
        <v>132</v>
      </c>
      <c r="N651" s="36">
        <v>38100</v>
      </c>
    </row>
    <row r="652" spans="1:16" ht="15.6" x14ac:dyDescent="0.3">
      <c r="A652" s="40" t="s">
        <v>102</v>
      </c>
      <c r="B652" s="46" t="s">
        <v>117</v>
      </c>
      <c r="C652">
        <v>2011</v>
      </c>
      <c r="D652" s="52">
        <v>40684</v>
      </c>
      <c r="E652" s="44" t="s">
        <v>178</v>
      </c>
      <c r="I652">
        <v>1</v>
      </c>
      <c r="J652">
        <v>6</v>
      </c>
      <c r="K652" t="s">
        <v>131</v>
      </c>
      <c r="L652">
        <v>1.5</v>
      </c>
      <c r="M652" t="s">
        <v>132</v>
      </c>
      <c r="N652" s="36">
        <v>38100</v>
      </c>
    </row>
    <row r="653" spans="1:16" ht="15.6" x14ac:dyDescent="0.3">
      <c r="A653" s="40" t="s">
        <v>102</v>
      </c>
      <c r="B653" s="46" t="s">
        <v>117</v>
      </c>
      <c r="C653">
        <v>2011</v>
      </c>
      <c r="D653" s="52">
        <v>40684</v>
      </c>
      <c r="E653" s="44" t="s">
        <v>161</v>
      </c>
      <c r="I653">
        <v>1</v>
      </c>
      <c r="J653">
        <v>6</v>
      </c>
      <c r="K653" t="s">
        <v>131</v>
      </c>
      <c r="L653">
        <v>1.5</v>
      </c>
      <c r="M653" t="s">
        <v>132</v>
      </c>
      <c r="N653" s="36">
        <v>38100</v>
      </c>
    </row>
    <row r="654" spans="1:16" ht="15.6" x14ac:dyDescent="0.3">
      <c r="A654" s="40" t="s">
        <v>102</v>
      </c>
      <c r="B654" s="46" t="s">
        <v>117</v>
      </c>
      <c r="C654">
        <v>2011</v>
      </c>
      <c r="D654" s="52">
        <v>40682</v>
      </c>
      <c r="E654" s="44" t="s">
        <v>232</v>
      </c>
      <c r="I654">
        <v>1</v>
      </c>
      <c r="J654">
        <v>6</v>
      </c>
      <c r="K654" t="s">
        <v>131</v>
      </c>
      <c r="L654">
        <v>1.5</v>
      </c>
      <c r="M654" t="s">
        <v>132</v>
      </c>
      <c r="N654" s="43">
        <v>60822.33</v>
      </c>
    </row>
    <row r="655" spans="1:16" ht="15.6" x14ac:dyDescent="0.3">
      <c r="A655" s="40" t="s">
        <v>102</v>
      </c>
      <c r="B655" s="46" t="s">
        <v>117</v>
      </c>
      <c r="C655">
        <v>2011</v>
      </c>
      <c r="D655" s="52">
        <v>40682</v>
      </c>
      <c r="E655" s="44" t="s">
        <v>179</v>
      </c>
      <c r="I655">
        <v>31</v>
      </c>
      <c r="J655">
        <v>6</v>
      </c>
      <c r="K655" t="s">
        <v>131</v>
      </c>
      <c r="L655">
        <v>1.5</v>
      </c>
      <c r="M655" t="s">
        <v>132</v>
      </c>
      <c r="N655" s="43">
        <v>60822.33</v>
      </c>
    </row>
    <row r="656" spans="1:16" ht="15.6" x14ac:dyDescent="0.3">
      <c r="A656" s="40" t="s">
        <v>102</v>
      </c>
      <c r="B656" s="46" t="s">
        <v>117</v>
      </c>
      <c r="C656">
        <v>2011</v>
      </c>
      <c r="D656" s="52">
        <v>40684</v>
      </c>
      <c r="E656" s="44" t="s">
        <v>179</v>
      </c>
      <c r="I656">
        <v>19</v>
      </c>
      <c r="J656">
        <v>6</v>
      </c>
      <c r="K656" t="s">
        <v>131</v>
      </c>
      <c r="L656">
        <v>1.5</v>
      </c>
      <c r="M656" t="s">
        <v>132</v>
      </c>
      <c r="N656" s="36">
        <v>38100</v>
      </c>
    </row>
    <row r="657" spans="1:14" ht="15.6" x14ac:dyDescent="0.3">
      <c r="A657" s="40" t="s">
        <v>102</v>
      </c>
      <c r="B657" s="46" t="s">
        <v>117</v>
      </c>
      <c r="C657">
        <v>2011</v>
      </c>
      <c r="D657" s="52">
        <v>40682</v>
      </c>
      <c r="E657" s="44" t="s">
        <v>180</v>
      </c>
      <c r="I657">
        <v>1</v>
      </c>
      <c r="J657">
        <v>6</v>
      </c>
      <c r="K657" t="s">
        <v>131</v>
      </c>
      <c r="L657">
        <v>1.5</v>
      </c>
      <c r="M657" t="s">
        <v>132</v>
      </c>
      <c r="N657" s="43">
        <v>60822.33</v>
      </c>
    </row>
    <row r="658" spans="1:14" ht="15.6" x14ac:dyDescent="0.3">
      <c r="A658" s="40" t="s">
        <v>102</v>
      </c>
      <c r="B658" s="46" t="s">
        <v>117</v>
      </c>
      <c r="C658">
        <v>2011</v>
      </c>
      <c r="D658" s="52">
        <v>40684</v>
      </c>
      <c r="E658" s="44" t="s">
        <v>180</v>
      </c>
      <c r="I658">
        <v>1</v>
      </c>
      <c r="J658">
        <v>6</v>
      </c>
      <c r="K658" t="s">
        <v>131</v>
      </c>
      <c r="L658">
        <v>1.5</v>
      </c>
      <c r="M658" t="s">
        <v>132</v>
      </c>
      <c r="N658" s="36">
        <v>38100</v>
      </c>
    </row>
    <row r="659" spans="1:14" ht="15.6" x14ac:dyDescent="0.3">
      <c r="A659" s="40" t="s">
        <v>102</v>
      </c>
      <c r="B659" s="46" t="s">
        <v>117</v>
      </c>
      <c r="C659">
        <v>2011</v>
      </c>
      <c r="D659" s="52">
        <v>40684</v>
      </c>
      <c r="E659" s="44" t="s">
        <v>173</v>
      </c>
      <c r="I659">
        <v>2</v>
      </c>
      <c r="J659">
        <v>6</v>
      </c>
      <c r="K659" t="s">
        <v>131</v>
      </c>
      <c r="L659">
        <v>1.5</v>
      </c>
      <c r="M659" t="s">
        <v>132</v>
      </c>
      <c r="N659" s="36">
        <v>38100</v>
      </c>
    </row>
    <row r="660" spans="1:14" ht="15.6" x14ac:dyDescent="0.3">
      <c r="A660" s="40" t="s">
        <v>102</v>
      </c>
      <c r="B660" s="46" t="s">
        <v>117</v>
      </c>
      <c r="C660">
        <v>2011</v>
      </c>
      <c r="D660" s="52">
        <v>40684</v>
      </c>
      <c r="E660" s="44" t="s">
        <v>206</v>
      </c>
      <c r="I660">
        <v>1</v>
      </c>
      <c r="J660">
        <v>6</v>
      </c>
      <c r="K660" t="s">
        <v>131</v>
      </c>
      <c r="L660">
        <v>1.5</v>
      </c>
      <c r="M660" t="s">
        <v>132</v>
      </c>
      <c r="N660" s="36">
        <v>38100</v>
      </c>
    </row>
    <row r="661" spans="1:14" ht="15.6" x14ac:dyDescent="0.3">
      <c r="A661" s="40" t="s">
        <v>102</v>
      </c>
      <c r="B661" s="46" t="s">
        <v>117</v>
      </c>
      <c r="C661">
        <v>2011</v>
      </c>
      <c r="D661" s="52">
        <v>40684</v>
      </c>
      <c r="E661" s="44" t="s">
        <v>196</v>
      </c>
      <c r="I661">
        <v>2</v>
      </c>
      <c r="J661">
        <v>6</v>
      </c>
      <c r="K661" t="s">
        <v>131</v>
      </c>
      <c r="L661">
        <v>1.5</v>
      </c>
      <c r="M661" t="s">
        <v>132</v>
      </c>
      <c r="N661" s="36">
        <v>38100</v>
      </c>
    </row>
    <row r="662" spans="1:14" ht="15.6" x14ac:dyDescent="0.3">
      <c r="A662" s="40" t="s">
        <v>102</v>
      </c>
      <c r="B662" s="46" t="s">
        <v>117</v>
      </c>
      <c r="C662">
        <v>2011</v>
      </c>
      <c r="D662" s="52">
        <v>40684</v>
      </c>
      <c r="E662" s="44" t="s">
        <v>216</v>
      </c>
      <c r="I662">
        <v>1</v>
      </c>
      <c r="J662">
        <v>6</v>
      </c>
      <c r="K662" t="s">
        <v>131</v>
      </c>
      <c r="L662">
        <v>1.5</v>
      </c>
      <c r="M662" t="s">
        <v>132</v>
      </c>
      <c r="N662" s="36">
        <v>38100</v>
      </c>
    </row>
    <row r="663" spans="1:14" ht="15.6" x14ac:dyDescent="0.3">
      <c r="A663" s="40" t="s">
        <v>102</v>
      </c>
      <c r="B663" s="46" t="s">
        <v>117</v>
      </c>
      <c r="C663">
        <v>2011</v>
      </c>
      <c r="D663" s="52">
        <v>40684</v>
      </c>
      <c r="E663" s="44" t="s">
        <v>227</v>
      </c>
      <c r="I663">
        <v>1</v>
      </c>
      <c r="J663">
        <v>6</v>
      </c>
      <c r="K663" t="s">
        <v>131</v>
      </c>
      <c r="L663">
        <v>1.5</v>
      </c>
      <c r="M663" t="s">
        <v>132</v>
      </c>
      <c r="N663" s="36">
        <v>38100</v>
      </c>
    </row>
    <row r="664" spans="1:14" ht="15.6" x14ac:dyDescent="0.3">
      <c r="A664" s="40" t="s">
        <v>102</v>
      </c>
      <c r="B664" s="46" t="s">
        <v>117</v>
      </c>
      <c r="C664">
        <v>2011</v>
      </c>
      <c r="D664" s="52">
        <v>40684</v>
      </c>
      <c r="E664" s="44" t="s">
        <v>217</v>
      </c>
      <c r="I664">
        <v>3</v>
      </c>
      <c r="J664">
        <v>6</v>
      </c>
      <c r="K664" t="s">
        <v>131</v>
      </c>
      <c r="L664">
        <v>1.5</v>
      </c>
      <c r="M664" t="s">
        <v>132</v>
      </c>
      <c r="N664" s="36">
        <v>38100</v>
      </c>
    </row>
    <row r="665" spans="1:14" ht="15.6" x14ac:dyDescent="0.3">
      <c r="A665" s="40" t="s">
        <v>102</v>
      </c>
      <c r="B665" s="46" t="s">
        <v>117</v>
      </c>
      <c r="C665">
        <v>2011</v>
      </c>
      <c r="D665" s="52">
        <v>40684</v>
      </c>
      <c r="E665" s="44" t="s">
        <v>163</v>
      </c>
      <c r="I665">
        <v>5</v>
      </c>
      <c r="J665">
        <v>6</v>
      </c>
      <c r="K665" t="s">
        <v>131</v>
      </c>
      <c r="L665">
        <v>1.5</v>
      </c>
      <c r="M665" t="s">
        <v>132</v>
      </c>
      <c r="N665" s="36">
        <v>38100</v>
      </c>
    </row>
    <row r="666" spans="1:14" ht="15.6" x14ac:dyDescent="0.3">
      <c r="A666" s="40" t="s">
        <v>102</v>
      </c>
      <c r="B666" s="46" t="s">
        <v>117</v>
      </c>
      <c r="C666">
        <v>2011</v>
      </c>
      <c r="D666" s="52">
        <v>40684</v>
      </c>
      <c r="E666" s="44" t="s">
        <v>234</v>
      </c>
      <c r="I666">
        <v>1</v>
      </c>
      <c r="J666">
        <v>6</v>
      </c>
      <c r="K666" t="s">
        <v>131</v>
      </c>
      <c r="L666">
        <v>1.5</v>
      </c>
      <c r="M666" t="s">
        <v>132</v>
      </c>
      <c r="N666" s="36">
        <v>38100</v>
      </c>
    </row>
    <row r="667" spans="1:14" ht="15.6" x14ac:dyDescent="0.3">
      <c r="A667" s="40" t="s">
        <v>102</v>
      </c>
      <c r="B667" s="46" t="s">
        <v>117</v>
      </c>
      <c r="C667">
        <v>2011</v>
      </c>
      <c r="D667" s="52">
        <v>40684</v>
      </c>
      <c r="E667" s="44" t="s">
        <v>201</v>
      </c>
      <c r="I667">
        <v>3</v>
      </c>
      <c r="J667">
        <v>6</v>
      </c>
      <c r="K667" t="s">
        <v>131</v>
      </c>
      <c r="L667">
        <v>1.5</v>
      </c>
      <c r="M667" t="s">
        <v>132</v>
      </c>
      <c r="N667" s="36">
        <v>38100</v>
      </c>
    </row>
    <row r="668" spans="1:14" ht="15.6" x14ac:dyDescent="0.3">
      <c r="A668" s="40" t="s">
        <v>102</v>
      </c>
      <c r="B668" s="46" t="s">
        <v>117</v>
      </c>
      <c r="C668">
        <v>2011</v>
      </c>
      <c r="D668" s="52">
        <v>40684</v>
      </c>
      <c r="E668" s="44" t="s">
        <v>185</v>
      </c>
      <c r="I668">
        <v>5</v>
      </c>
      <c r="J668">
        <v>6</v>
      </c>
      <c r="K668" t="s">
        <v>131</v>
      </c>
      <c r="L668">
        <v>1.5</v>
      </c>
      <c r="M668" t="s">
        <v>132</v>
      </c>
      <c r="N668" s="36">
        <v>38100</v>
      </c>
    </row>
    <row r="669" spans="1:14" ht="15.6" x14ac:dyDescent="0.3">
      <c r="A669" s="40" t="s">
        <v>102</v>
      </c>
      <c r="B669" s="46" t="s">
        <v>117</v>
      </c>
      <c r="C669">
        <v>2011</v>
      </c>
      <c r="D669" s="52">
        <v>40684</v>
      </c>
      <c r="E669" s="44" t="s">
        <v>205</v>
      </c>
      <c r="I669">
        <v>1</v>
      </c>
      <c r="J669">
        <v>6</v>
      </c>
      <c r="K669" t="s">
        <v>131</v>
      </c>
      <c r="L669">
        <v>1.5</v>
      </c>
      <c r="M669" t="s">
        <v>132</v>
      </c>
      <c r="N669" s="36">
        <v>38100</v>
      </c>
    </row>
    <row r="670" spans="1:14" ht="15.6" x14ac:dyDescent="0.3">
      <c r="A670" s="40" t="s">
        <v>102</v>
      </c>
      <c r="B670" s="46" t="s">
        <v>117</v>
      </c>
      <c r="C670">
        <v>2011</v>
      </c>
      <c r="D670" s="52">
        <v>40682</v>
      </c>
      <c r="E670" s="44" t="s">
        <v>207</v>
      </c>
      <c r="I670">
        <v>2</v>
      </c>
      <c r="J670">
        <v>6</v>
      </c>
      <c r="K670" t="s">
        <v>131</v>
      </c>
      <c r="L670">
        <v>1.5</v>
      </c>
      <c r="M670" t="s">
        <v>132</v>
      </c>
      <c r="N670" s="43">
        <v>60822.33</v>
      </c>
    </row>
    <row r="671" spans="1:14" ht="15.6" x14ac:dyDescent="0.3">
      <c r="A671" s="40" t="s">
        <v>102</v>
      </c>
      <c r="B671" s="46" t="s">
        <v>117</v>
      </c>
      <c r="C671">
        <v>2011</v>
      </c>
      <c r="D671" s="52">
        <v>40684</v>
      </c>
      <c r="E671" s="44" t="s">
        <v>207</v>
      </c>
      <c r="I671">
        <v>5</v>
      </c>
      <c r="J671">
        <v>6</v>
      </c>
      <c r="K671" t="s">
        <v>131</v>
      </c>
      <c r="L671">
        <v>1.5</v>
      </c>
      <c r="M671" t="s">
        <v>132</v>
      </c>
      <c r="N671" s="36">
        <v>38100</v>
      </c>
    </row>
    <row r="672" spans="1:14" ht="15.6" x14ac:dyDescent="0.3">
      <c r="A672" s="40" t="s">
        <v>102</v>
      </c>
      <c r="B672" s="46" t="s">
        <v>117</v>
      </c>
      <c r="C672">
        <v>2011</v>
      </c>
      <c r="D672" s="52">
        <v>40684</v>
      </c>
      <c r="E672" s="44" t="s">
        <v>210</v>
      </c>
      <c r="I672">
        <v>1</v>
      </c>
      <c r="J672">
        <v>6</v>
      </c>
      <c r="K672" t="s">
        <v>131</v>
      </c>
      <c r="L672">
        <v>1.5</v>
      </c>
      <c r="M672" t="s">
        <v>132</v>
      </c>
      <c r="N672" s="36">
        <v>38100</v>
      </c>
    </row>
    <row r="673" spans="1:14" ht="15.6" x14ac:dyDescent="0.3">
      <c r="A673" s="40" t="s">
        <v>102</v>
      </c>
      <c r="B673" s="46" t="s">
        <v>117</v>
      </c>
      <c r="C673">
        <v>2011</v>
      </c>
      <c r="D673" s="52">
        <v>40684</v>
      </c>
      <c r="E673" s="44" t="s">
        <v>165</v>
      </c>
      <c r="I673">
        <v>2</v>
      </c>
      <c r="J673">
        <v>6</v>
      </c>
      <c r="K673" t="s">
        <v>131</v>
      </c>
      <c r="L673">
        <v>1.5</v>
      </c>
      <c r="M673" t="s">
        <v>132</v>
      </c>
      <c r="N673" s="36">
        <v>38100</v>
      </c>
    </row>
    <row r="674" spans="1:14" ht="15.6" x14ac:dyDescent="0.3">
      <c r="A674" s="40" t="s">
        <v>102</v>
      </c>
      <c r="B674" s="46" t="s">
        <v>117</v>
      </c>
      <c r="C674">
        <v>2011</v>
      </c>
      <c r="D674" s="52">
        <v>40682</v>
      </c>
      <c r="E674" s="44" t="s">
        <v>166</v>
      </c>
      <c r="I674">
        <v>1</v>
      </c>
      <c r="J674">
        <v>6</v>
      </c>
      <c r="K674" t="s">
        <v>131</v>
      </c>
      <c r="L674">
        <v>1.5</v>
      </c>
      <c r="M674" t="s">
        <v>132</v>
      </c>
      <c r="N674" s="43">
        <v>60822.33</v>
      </c>
    </row>
    <row r="675" spans="1:14" ht="15.6" x14ac:dyDescent="0.3">
      <c r="A675" s="40" t="s">
        <v>102</v>
      </c>
      <c r="B675" s="46" t="s">
        <v>117</v>
      </c>
      <c r="C675">
        <v>2011</v>
      </c>
      <c r="D675" s="52">
        <v>40684</v>
      </c>
      <c r="E675" s="44" t="s">
        <v>166</v>
      </c>
      <c r="I675">
        <v>3</v>
      </c>
      <c r="J675">
        <v>6</v>
      </c>
      <c r="K675" t="s">
        <v>131</v>
      </c>
      <c r="L675">
        <v>1.5</v>
      </c>
      <c r="M675" t="s">
        <v>132</v>
      </c>
      <c r="N675" s="36" t="s">
        <v>99</v>
      </c>
    </row>
    <row r="676" spans="1:14" ht="15.6" x14ac:dyDescent="0.3">
      <c r="A676" t="s">
        <v>102</v>
      </c>
      <c r="B676" s="46" t="s">
        <v>128</v>
      </c>
      <c r="C676">
        <v>2011</v>
      </c>
      <c r="D676" s="52">
        <v>40675</v>
      </c>
      <c r="E676" s="44" t="s">
        <v>130</v>
      </c>
      <c r="I676">
        <v>1</v>
      </c>
      <c r="J676" s="40">
        <v>8</v>
      </c>
      <c r="K676" t="s">
        <v>131</v>
      </c>
      <c r="L676">
        <v>2</v>
      </c>
      <c r="M676" t="s">
        <v>132</v>
      </c>
      <c r="N676" s="36">
        <v>21926.25</v>
      </c>
    </row>
    <row r="677" spans="1:14" ht="15.6" x14ac:dyDescent="0.3">
      <c r="A677" t="s">
        <v>102</v>
      </c>
      <c r="B677" s="46" t="s">
        <v>128</v>
      </c>
      <c r="C677">
        <v>2011</v>
      </c>
      <c r="D677" s="52">
        <v>40685</v>
      </c>
      <c r="E677" s="44" t="s">
        <v>130</v>
      </c>
      <c r="I677">
        <v>2</v>
      </c>
      <c r="J677" s="40">
        <v>6</v>
      </c>
      <c r="K677" t="s">
        <v>131</v>
      </c>
      <c r="L677">
        <v>1.5</v>
      </c>
      <c r="M677" t="s">
        <v>132</v>
      </c>
      <c r="N677" s="36">
        <v>38139</v>
      </c>
    </row>
    <row r="678" spans="1:14" ht="15.6" x14ac:dyDescent="0.3">
      <c r="A678" t="s">
        <v>102</v>
      </c>
      <c r="B678" s="46" t="s">
        <v>128</v>
      </c>
      <c r="C678">
        <v>2011</v>
      </c>
      <c r="D678" s="52">
        <v>40675</v>
      </c>
      <c r="E678" s="44" t="s">
        <v>154</v>
      </c>
      <c r="I678">
        <v>1</v>
      </c>
      <c r="J678" s="40">
        <v>8</v>
      </c>
      <c r="K678" t="s">
        <v>131</v>
      </c>
      <c r="L678">
        <v>2</v>
      </c>
      <c r="M678" t="s">
        <v>132</v>
      </c>
      <c r="N678" s="36">
        <v>21926.25</v>
      </c>
    </row>
    <row r="679" spans="1:14" ht="15.6" x14ac:dyDescent="0.3">
      <c r="A679" t="s">
        <v>102</v>
      </c>
      <c r="B679" s="46" t="s">
        <v>128</v>
      </c>
      <c r="C679">
        <v>2011</v>
      </c>
      <c r="D679" s="52">
        <v>40685</v>
      </c>
      <c r="E679" s="44" t="s">
        <v>154</v>
      </c>
      <c r="I679">
        <v>3</v>
      </c>
      <c r="J679" s="40">
        <v>6</v>
      </c>
      <c r="K679" t="s">
        <v>131</v>
      </c>
      <c r="L679">
        <v>1.5</v>
      </c>
      <c r="M679" t="s">
        <v>132</v>
      </c>
      <c r="N679" s="36">
        <v>38139</v>
      </c>
    </row>
    <row r="680" spans="1:14" ht="15.6" x14ac:dyDescent="0.3">
      <c r="A680" t="s">
        <v>102</v>
      </c>
      <c r="B680" s="46" t="s">
        <v>128</v>
      </c>
      <c r="C680">
        <v>2011</v>
      </c>
      <c r="D680" s="52">
        <v>40675</v>
      </c>
      <c r="E680" s="44" t="s">
        <v>168</v>
      </c>
      <c r="I680">
        <v>1</v>
      </c>
      <c r="J680">
        <v>8</v>
      </c>
      <c r="K680" t="s">
        <v>131</v>
      </c>
      <c r="L680">
        <v>2</v>
      </c>
      <c r="M680" t="s">
        <v>132</v>
      </c>
      <c r="N680" s="36">
        <v>21926.25</v>
      </c>
    </row>
    <row r="681" spans="1:14" ht="15.6" x14ac:dyDescent="0.3">
      <c r="A681" t="s">
        <v>102</v>
      </c>
      <c r="B681" s="46" t="s">
        <v>128</v>
      </c>
      <c r="C681">
        <v>2011</v>
      </c>
      <c r="D681" s="52">
        <v>40675</v>
      </c>
      <c r="E681" s="44" t="s">
        <v>213</v>
      </c>
      <c r="I681">
        <v>2</v>
      </c>
      <c r="J681">
        <v>8</v>
      </c>
      <c r="K681" t="s">
        <v>131</v>
      </c>
      <c r="L681">
        <v>2</v>
      </c>
      <c r="M681" t="s">
        <v>132</v>
      </c>
      <c r="N681" s="36">
        <v>21926.25</v>
      </c>
    </row>
    <row r="682" spans="1:14" ht="15.6" x14ac:dyDescent="0.3">
      <c r="A682" t="s">
        <v>102</v>
      </c>
      <c r="B682" s="46" t="s">
        <v>128</v>
      </c>
      <c r="C682">
        <v>2011</v>
      </c>
      <c r="D682" s="52">
        <v>40675</v>
      </c>
      <c r="E682" s="44" t="s">
        <v>155</v>
      </c>
      <c r="I682">
        <v>2</v>
      </c>
      <c r="J682">
        <v>8</v>
      </c>
      <c r="K682" t="s">
        <v>131</v>
      </c>
      <c r="L682">
        <v>2</v>
      </c>
      <c r="M682" t="s">
        <v>132</v>
      </c>
      <c r="N682" s="36">
        <v>21926.25</v>
      </c>
    </row>
    <row r="683" spans="1:14" ht="15.6" x14ac:dyDescent="0.3">
      <c r="A683" t="s">
        <v>102</v>
      </c>
      <c r="B683" s="46" t="s">
        <v>128</v>
      </c>
      <c r="C683">
        <v>2011</v>
      </c>
      <c r="D683" s="52">
        <v>40675</v>
      </c>
      <c r="E683" s="44" t="s">
        <v>156</v>
      </c>
      <c r="I683">
        <v>3</v>
      </c>
      <c r="J683">
        <v>8</v>
      </c>
      <c r="K683" t="s">
        <v>131</v>
      </c>
      <c r="L683">
        <v>2</v>
      </c>
      <c r="M683" t="s">
        <v>132</v>
      </c>
      <c r="N683" s="36">
        <v>21926.25</v>
      </c>
    </row>
    <row r="684" spans="1:14" ht="15.6" x14ac:dyDescent="0.3">
      <c r="A684" t="s">
        <v>102</v>
      </c>
      <c r="B684" s="46" t="s">
        <v>128</v>
      </c>
      <c r="C684">
        <v>2011</v>
      </c>
      <c r="D684" s="52">
        <v>40685</v>
      </c>
      <c r="E684" s="44" t="s">
        <v>156</v>
      </c>
      <c r="I684">
        <v>2</v>
      </c>
      <c r="J684">
        <v>6</v>
      </c>
      <c r="K684" t="s">
        <v>131</v>
      </c>
      <c r="L684">
        <v>1.5</v>
      </c>
      <c r="M684" t="s">
        <v>132</v>
      </c>
      <c r="N684" s="36">
        <v>38139</v>
      </c>
    </row>
    <row r="685" spans="1:14" ht="15.6" x14ac:dyDescent="0.3">
      <c r="A685" t="s">
        <v>102</v>
      </c>
      <c r="B685" s="46" t="s">
        <v>128</v>
      </c>
      <c r="C685">
        <v>2011</v>
      </c>
      <c r="D685" s="52">
        <v>40675</v>
      </c>
      <c r="E685" s="44" t="s">
        <v>158</v>
      </c>
      <c r="I685">
        <v>4</v>
      </c>
      <c r="J685">
        <v>8</v>
      </c>
      <c r="K685" t="s">
        <v>131</v>
      </c>
      <c r="L685">
        <v>2</v>
      </c>
      <c r="M685" t="s">
        <v>132</v>
      </c>
      <c r="N685" s="36">
        <v>21926.25</v>
      </c>
    </row>
    <row r="686" spans="1:14" ht="15.6" x14ac:dyDescent="0.3">
      <c r="A686" t="s">
        <v>102</v>
      </c>
      <c r="B686" s="46" t="s">
        <v>128</v>
      </c>
      <c r="C686">
        <v>2011</v>
      </c>
      <c r="D686" s="52">
        <v>40685</v>
      </c>
      <c r="E686" s="44" t="s">
        <v>158</v>
      </c>
      <c r="I686">
        <v>1</v>
      </c>
      <c r="J686">
        <v>6</v>
      </c>
      <c r="K686" t="s">
        <v>131</v>
      </c>
      <c r="L686">
        <v>1.5</v>
      </c>
      <c r="M686" t="s">
        <v>132</v>
      </c>
      <c r="N686" s="36">
        <v>38139</v>
      </c>
    </row>
    <row r="687" spans="1:14" ht="15.6" x14ac:dyDescent="0.3">
      <c r="A687" t="s">
        <v>102</v>
      </c>
      <c r="B687" s="46" t="s">
        <v>128</v>
      </c>
      <c r="C687">
        <v>2011</v>
      </c>
      <c r="D687" s="52">
        <v>40675</v>
      </c>
      <c r="E687" s="44" t="s">
        <v>215</v>
      </c>
      <c r="I687">
        <v>1</v>
      </c>
      <c r="J687">
        <v>8</v>
      </c>
      <c r="K687" t="s">
        <v>131</v>
      </c>
      <c r="L687">
        <v>2</v>
      </c>
      <c r="M687" t="s">
        <v>132</v>
      </c>
      <c r="N687" s="36">
        <v>21926.25</v>
      </c>
    </row>
    <row r="688" spans="1:14" ht="15.6" x14ac:dyDescent="0.3">
      <c r="A688" t="s">
        <v>102</v>
      </c>
      <c r="B688" s="46" t="s">
        <v>128</v>
      </c>
      <c r="C688">
        <v>2011</v>
      </c>
      <c r="D688" s="52">
        <v>40685</v>
      </c>
      <c r="E688" s="44" t="s">
        <v>215</v>
      </c>
      <c r="I688">
        <v>1</v>
      </c>
      <c r="J688">
        <v>6</v>
      </c>
      <c r="K688" t="s">
        <v>131</v>
      </c>
      <c r="L688">
        <v>1.5</v>
      </c>
      <c r="M688" t="s">
        <v>132</v>
      </c>
      <c r="N688" s="36">
        <v>38139</v>
      </c>
    </row>
    <row r="689" spans="1:14" ht="15.6" x14ac:dyDescent="0.3">
      <c r="A689" t="s">
        <v>102</v>
      </c>
      <c r="B689" s="46" t="s">
        <v>128</v>
      </c>
      <c r="C689">
        <v>2011</v>
      </c>
      <c r="D689" s="52">
        <v>40675</v>
      </c>
      <c r="E689" s="44" t="s">
        <v>159</v>
      </c>
      <c r="I689">
        <v>2</v>
      </c>
      <c r="J689">
        <v>8</v>
      </c>
      <c r="K689" t="s">
        <v>131</v>
      </c>
      <c r="L689">
        <v>2</v>
      </c>
      <c r="M689" t="s">
        <v>132</v>
      </c>
      <c r="N689" s="36">
        <v>21926.25</v>
      </c>
    </row>
    <row r="690" spans="1:14" ht="15.6" x14ac:dyDescent="0.3">
      <c r="A690" t="s">
        <v>102</v>
      </c>
      <c r="B690" s="46" t="s">
        <v>128</v>
      </c>
      <c r="C690">
        <v>2011</v>
      </c>
      <c r="D690" s="52">
        <v>40685</v>
      </c>
      <c r="E690" s="44" t="s">
        <v>195</v>
      </c>
      <c r="I690">
        <v>1</v>
      </c>
      <c r="J690">
        <v>6</v>
      </c>
      <c r="K690" t="s">
        <v>131</v>
      </c>
      <c r="L690">
        <v>1.5</v>
      </c>
      <c r="M690" t="s">
        <v>132</v>
      </c>
      <c r="N690" s="36">
        <v>38139</v>
      </c>
    </row>
    <row r="691" spans="1:14" ht="15.6" x14ac:dyDescent="0.3">
      <c r="A691" t="s">
        <v>102</v>
      </c>
      <c r="B691" s="46" t="s">
        <v>128</v>
      </c>
      <c r="C691">
        <v>2011</v>
      </c>
      <c r="D691" s="52">
        <v>40675</v>
      </c>
      <c r="E691" s="44" t="s">
        <v>160</v>
      </c>
      <c r="I691">
        <v>14</v>
      </c>
      <c r="J691">
        <v>8</v>
      </c>
      <c r="K691" t="s">
        <v>131</v>
      </c>
      <c r="L691">
        <v>2</v>
      </c>
      <c r="M691" t="s">
        <v>132</v>
      </c>
      <c r="N691" s="36">
        <v>21926.25</v>
      </c>
    </row>
    <row r="692" spans="1:14" ht="15.6" x14ac:dyDescent="0.3">
      <c r="A692" t="s">
        <v>102</v>
      </c>
      <c r="B692" s="46" t="s">
        <v>128</v>
      </c>
      <c r="C692">
        <v>2011</v>
      </c>
      <c r="D692" s="52">
        <v>40685</v>
      </c>
      <c r="E692" s="44" t="s">
        <v>160</v>
      </c>
      <c r="I692">
        <v>4</v>
      </c>
      <c r="J692">
        <v>6</v>
      </c>
      <c r="K692" t="s">
        <v>131</v>
      </c>
      <c r="L692">
        <v>1.5</v>
      </c>
      <c r="M692" t="s">
        <v>132</v>
      </c>
      <c r="N692" s="36">
        <v>38139</v>
      </c>
    </row>
    <row r="693" spans="1:14" ht="15.6" x14ac:dyDescent="0.3">
      <c r="A693" t="s">
        <v>102</v>
      </c>
      <c r="B693" s="46" t="s">
        <v>128</v>
      </c>
      <c r="C693">
        <v>2011</v>
      </c>
      <c r="D693" s="52">
        <v>40675</v>
      </c>
      <c r="E693" s="44" t="s">
        <v>167</v>
      </c>
      <c r="I693">
        <v>34</v>
      </c>
      <c r="J693">
        <v>8</v>
      </c>
      <c r="K693" t="s">
        <v>131</v>
      </c>
      <c r="L693">
        <v>2</v>
      </c>
      <c r="M693" t="s">
        <v>132</v>
      </c>
      <c r="N693" s="36">
        <v>21926.25</v>
      </c>
    </row>
    <row r="694" spans="1:14" ht="15.6" x14ac:dyDescent="0.3">
      <c r="A694" t="s">
        <v>102</v>
      </c>
      <c r="B694" s="46" t="s">
        <v>128</v>
      </c>
      <c r="C694">
        <v>2011</v>
      </c>
      <c r="D694" s="52">
        <v>40685</v>
      </c>
      <c r="E694" s="44" t="s">
        <v>167</v>
      </c>
      <c r="I694">
        <v>23</v>
      </c>
      <c r="J694">
        <v>6</v>
      </c>
      <c r="K694" t="s">
        <v>131</v>
      </c>
      <c r="L694">
        <v>1.5</v>
      </c>
      <c r="M694" t="s">
        <v>132</v>
      </c>
      <c r="N694" s="36">
        <v>38139</v>
      </c>
    </row>
    <row r="695" spans="1:14" ht="15.6" x14ac:dyDescent="0.3">
      <c r="A695" t="s">
        <v>102</v>
      </c>
      <c r="B695" s="46" t="s">
        <v>128</v>
      </c>
      <c r="C695">
        <v>2011</v>
      </c>
      <c r="D695" s="52">
        <v>40675</v>
      </c>
      <c r="E695" s="44" t="s">
        <v>161</v>
      </c>
      <c r="I695">
        <v>2</v>
      </c>
      <c r="J695">
        <v>8</v>
      </c>
      <c r="K695" t="s">
        <v>131</v>
      </c>
      <c r="L695">
        <v>2</v>
      </c>
      <c r="M695" t="s">
        <v>132</v>
      </c>
      <c r="N695" s="36">
        <v>21926.25</v>
      </c>
    </row>
    <row r="696" spans="1:14" ht="15.6" x14ac:dyDescent="0.3">
      <c r="A696" t="s">
        <v>102</v>
      </c>
      <c r="B696" s="46" t="s">
        <v>128</v>
      </c>
      <c r="C696">
        <v>2011</v>
      </c>
      <c r="D696" s="52">
        <v>40675</v>
      </c>
      <c r="E696" s="44" t="s">
        <v>214</v>
      </c>
      <c r="I696">
        <v>1</v>
      </c>
      <c r="J696">
        <v>8</v>
      </c>
      <c r="K696" t="s">
        <v>131</v>
      </c>
      <c r="L696">
        <v>2</v>
      </c>
      <c r="M696" t="s">
        <v>132</v>
      </c>
      <c r="N696" s="36">
        <v>21926.25</v>
      </c>
    </row>
    <row r="697" spans="1:14" ht="15.6" x14ac:dyDescent="0.3">
      <c r="A697" t="s">
        <v>102</v>
      </c>
      <c r="B697" s="46" t="s">
        <v>128</v>
      </c>
      <c r="C697">
        <v>2011</v>
      </c>
      <c r="D697" s="52">
        <v>40675</v>
      </c>
      <c r="E697" s="44" t="s">
        <v>179</v>
      </c>
      <c r="I697">
        <v>2</v>
      </c>
      <c r="J697">
        <v>8</v>
      </c>
      <c r="K697" t="s">
        <v>131</v>
      </c>
      <c r="L697">
        <v>2</v>
      </c>
      <c r="M697" t="s">
        <v>132</v>
      </c>
      <c r="N697" s="36">
        <v>21926.25</v>
      </c>
    </row>
    <row r="698" spans="1:14" ht="15.6" x14ac:dyDescent="0.3">
      <c r="A698" t="s">
        <v>102</v>
      </c>
      <c r="B698" s="46" t="s">
        <v>128</v>
      </c>
      <c r="C698">
        <v>2011</v>
      </c>
      <c r="D698" s="52">
        <v>40685</v>
      </c>
      <c r="E698" s="44" t="s">
        <v>179</v>
      </c>
      <c r="I698">
        <v>3</v>
      </c>
      <c r="J698">
        <v>6</v>
      </c>
      <c r="K698" t="s">
        <v>131</v>
      </c>
      <c r="L698">
        <v>1.5</v>
      </c>
      <c r="M698" t="s">
        <v>132</v>
      </c>
      <c r="N698" s="36">
        <v>38139</v>
      </c>
    </row>
    <row r="699" spans="1:14" ht="15.6" x14ac:dyDescent="0.3">
      <c r="A699" t="s">
        <v>102</v>
      </c>
      <c r="B699" s="46" t="s">
        <v>128</v>
      </c>
      <c r="C699">
        <v>2011</v>
      </c>
      <c r="D699" s="52">
        <v>40675</v>
      </c>
      <c r="E699" s="44" t="s">
        <v>163</v>
      </c>
      <c r="I699">
        <v>1</v>
      </c>
      <c r="J699">
        <v>8</v>
      </c>
      <c r="K699" t="s">
        <v>131</v>
      </c>
      <c r="L699">
        <v>2</v>
      </c>
      <c r="M699" t="s">
        <v>132</v>
      </c>
      <c r="N699" s="36">
        <v>21926.25</v>
      </c>
    </row>
    <row r="700" spans="1:14" ht="15.6" x14ac:dyDescent="0.3">
      <c r="A700" t="s">
        <v>102</v>
      </c>
      <c r="B700" s="46" t="s">
        <v>128</v>
      </c>
      <c r="C700">
        <v>2011</v>
      </c>
      <c r="D700" s="52">
        <v>40685</v>
      </c>
      <c r="E700" s="44" t="s">
        <v>163</v>
      </c>
      <c r="I700">
        <v>1</v>
      </c>
      <c r="J700">
        <v>6</v>
      </c>
      <c r="K700" t="s">
        <v>131</v>
      </c>
      <c r="L700">
        <v>1.5</v>
      </c>
      <c r="M700" t="s">
        <v>132</v>
      </c>
      <c r="N700" s="36">
        <v>38139</v>
      </c>
    </row>
    <row r="701" spans="1:14" ht="15.6" x14ac:dyDescent="0.3">
      <c r="A701" t="s">
        <v>102</v>
      </c>
      <c r="B701" s="46" t="s">
        <v>128</v>
      </c>
      <c r="C701">
        <v>2011</v>
      </c>
      <c r="D701" s="52">
        <v>40675</v>
      </c>
      <c r="E701" s="44" t="s">
        <v>185</v>
      </c>
      <c r="I701">
        <v>1</v>
      </c>
      <c r="J701">
        <v>8</v>
      </c>
      <c r="K701" t="s">
        <v>131</v>
      </c>
      <c r="L701">
        <v>2</v>
      </c>
      <c r="M701" t="s">
        <v>132</v>
      </c>
      <c r="N701" s="36">
        <v>21926.25</v>
      </c>
    </row>
    <row r="702" spans="1:14" ht="15.6" x14ac:dyDescent="0.3">
      <c r="A702" t="s">
        <v>102</v>
      </c>
      <c r="B702" s="46" t="s">
        <v>128</v>
      </c>
      <c r="C702">
        <v>2011</v>
      </c>
      <c r="D702" s="52">
        <v>40685</v>
      </c>
      <c r="E702" s="44" t="s">
        <v>210</v>
      </c>
      <c r="I702">
        <v>1</v>
      </c>
      <c r="J702">
        <v>6</v>
      </c>
      <c r="K702" t="s">
        <v>131</v>
      </c>
      <c r="L702">
        <v>1.5</v>
      </c>
      <c r="M702" t="s">
        <v>132</v>
      </c>
      <c r="N702" s="36">
        <v>38139</v>
      </c>
    </row>
    <row r="703" spans="1:14" ht="15.6" x14ac:dyDescent="0.3">
      <c r="A703" t="s">
        <v>102</v>
      </c>
      <c r="B703" s="46" t="s">
        <v>128</v>
      </c>
      <c r="C703">
        <v>2011</v>
      </c>
      <c r="D703" s="52">
        <v>40675</v>
      </c>
      <c r="E703" s="44" t="s">
        <v>166</v>
      </c>
      <c r="I703">
        <v>1</v>
      </c>
      <c r="J703">
        <v>8</v>
      </c>
      <c r="K703" t="s">
        <v>131</v>
      </c>
      <c r="L703">
        <v>2</v>
      </c>
      <c r="M703" t="s">
        <v>132</v>
      </c>
      <c r="N703" s="36">
        <v>21926.25</v>
      </c>
    </row>
    <row r="704" spans="1:14" ht="15.6" x14ac:dyDescent="0.3">
      <c r="A704" t="s">
        <v>102</v>
      </c>
      <c r="B704" s="46" t="s">
        <v>128</v>
      </c>
      <c r="C704">
        <v>2011</v>
      </c>
      <c r="D704" s="52">
        <v>40685</v>
      </c>
      <c r="E704" s="44" t="s">
        <v>166</v>
      </c>
      <c r="I704">
        <v>3</v>
      </c>
      <c r="J704">
        <v>6</v>
      </c>
      <c r="K704" t="s">
        <v>131</v>
      </c>
      <c r="L704">
        <v>1.5</v>
      </c>
      <c r="M704" t="s">
        <v>132</v>
      </c>
      <c r="N704" s="36">
        <v>38139</v>
      </c>
    </row>
    <row r="705" spans="1:14" ht="15.6" x14ac:dyDescent="0.3">
      <c r="A705" t="s">
        <v>102</v>
      </c>
      <c r="B705" s="46" t="s">
        <v>118</v>
      </c>
      <c r="C705">
        <v>2011</v>
      </c>
      <c r="D705" s="52">
        <v>40676</v>
      </c>
      <c r="E705" s="44" t="s">
        <v>130</v>
      </c>
      <c r="I705">
        <v>1</v>
      </c>
      <c r="J705">
        <v>2</v>
      </c>
      <c r="K705" t="s">
        <v>131</v>
      </c>
      <c r="L705">
        <v>0.5</v>
      </c>
      <c r="M705" t="s">
        <v>132</v>
      </c>
      <c r="N705" s="36">
        <v>17200</v>
      </c>
    </row>
    <row r="706" spans="1:14" ht="15.6" x14ac:dyDescent="0.3">
      <c r="A706" t="s">
        <v>102</v>
      </c>
      <c r="B706" s="46" t="s">
        <v>118</v>
      </c>
      <c r="C706">
        <v>2011</v>
      </c>
      <c r="D706" s="52">
        <v>40676</v>
      </c>
      <c r="E706" s="44" t="s">
        <v>154</v>
      </c>
      <c r="I706">
        <v>1</v>
      </c>
      <c r="J706">
        <v>2</v>
      </c>
      <c r="K706" t="s">
        <v>131</v>
      </c>
      <c r="L706">
        <v>0.5</v>
      </c>
      <c r="M706" t="s">
        <v>132</v>
      </c>
      <c r="N706" s="36">
        <v>17200</v>
      </c>
    </row>
    <row r="707" spans="1:14" ht="15.6" x14ac:dyDescent="0.3">
      <c r="A707" t="s">
        <v>102</v>
      </c>
      <c r="B707" s="46" t="s">
        <v>118</v>
      </c>
      <c r="C707">
        <v>2011</v>
      </c>
      <c r="D707" s="52">
        <v>40676</v>
      </c>
      <c r="E707" s="44" t="s">
        <v>168</v>
      </c>
      <c r="I707">
        <v>1</v>
      </c>
      <c r="J707">
        <v>2</v>
      </c>
      <c r="K707" t="s">
        <v>131</v>
      </c>
      <c r="L707">
        <v>0.5</v>
      </c>
      <c r="M707" t="s">
        <v>132</v>
      </c>
      <c r="N707" s="36">
        <v>17200</v>
      </c>
    </row>
    <row r="708" spans="1:14" ht="15.6" x14ac:dyDescent="0.3">
      <c r="A708" t="s">
        <v>102</v>
      </c>
      <c r="B708" s="46" t="s">
        <v>118</v>
      </c>
      <c r="C708">
        <v>2011</v>
      </c>
      <c r="D708" s="52">
        <v>40676</v>
      </c>
      <c r="E708" s="44" t="s">
        <v>169</v>
      </c>
      <c r="I708">
        <v>1</v>
      </c>
      <c r="J708">
        <v>2</v>
      </c>
      <c r="K708" t="s">
        <v>131</v>
      </c>
      <c r="L708">
        <v>0.5</v>
      </c>
      <c r="M708" t="s">
        <v>132</v>
      </c>
      <c r="N708" s="36">
        <v>17200</v>
      </c>
    </row>
    <row r="709" spans="1:14" ht="15.6" x14ac:dyDescent="0.3">
      <c r="A709" t="s">
        <v>102</v>
      </c>
      <c r="B709" s="46" t="s">
        <v>118</v>
      </c>
      <c r="C709">
        <v>2011</v>
      </c>
      <c r="D709" s="52">
        <v>40676</v>
      </c>
      <c r="E709" s="44" t="s">
        <v>156</v>
      </c>
      <c r="I709">
        <v>1</v>
      </c>
      <c r="J709">
        <v>2</v>
      </c>
      <c r="K709" t="s">
        <v>131</v>
      </c>
      <c r="L709">
        <v>0.5</v>
      </c>
      <c r="M709" t="s">
        <v>132</v>
      </c>
      <c r="N709" s="36">
        <v>17200</v>
      </c>
    </row>
    <row r="710" spans="1:14" ht="15.6" x14ac:dyDescent="0.3">
      <c r="A710" t="s">
        <v>102</v>
      </c>
      <c r="B710" s="46" t="s">
        <v>118</v>
      </c>
      <c r="C710">
        <v>2011</v>
      </c>
      <c r="D710" s="52">
        <v>40676</v>
      </c>
      <c r="E710" s="44" t="s">
        <v>158</v>
      </c>
      <c r="I710">
        <v>3</v>
      </c>
      <c r="J710">
        <v>2</v>
      </c>
      <c r="K710" t="s">
        <v>131</v>
      </c>
      <c r="L710">
        <v>0.5</v>
      </c>
      <c r="M710" t="s">
        <v>132</v>
      </c>
      <c r="N710" s="36">
        <v>17200</v>
      </c>
    </row>
    <row r="711" spans="1:14" ht="15.6" x14ac:dyDescent="0.3">
      <c r="A711" t="s">
        <v>102</v>
      </c>
      <c r="B711" s="46" t="s">
        <v>118</v>
      </c>
      <c r="C711">
        <v>2011</v>
      </c>
      <c r="D711" s="52">
        <v>40676</v>
      </c>
      <c r="E711" s="44" t="s">
        <v>171</v>
      </c>
      <c r="I711">
        <v>1</v>
      </c>
      <c r="J711">
        <v>2</v>
      </c>
      <c r="K711" t="s">
        <v>131</v>
      </c>
      <c r="L711">
        <v>0.5</v>
      </c>
      <c r="M711" t="s">
        <v>132</v>
      </c>
      <c r="N711" s="36">
        <v>17200</v>
      </c>
    </row>
    <row r="712" spans="1:14" ht="15.6" x14ac:dyDescent="0.3">
      <c r="A712" t="s">
        <v>102</v>
      </c>
      <c r="B712" s="46" t="s">
        <v>118</v>
      </c>
      <c r="C712">
        <v>2011</v>
      </c>
      <c r="D712" s="52">
        <v>40676</v>
      </c>
      <c r="E712" s="44" t="s">
        <v>195</v>
      </c>
      <c r="I712">
        <v>1</v>
      </c>
      <c r="J712">
        <v>2</v>
      </c>
      <c r="K712" t="s">
        <v>131</v>
      </c>
      <c r="L712">
        <v>0.5</v>
      </c>
      <c r="M712" t="s">
        <v>132</v>
      </c>
      <c r="N712" s="36">
        <v>17200</v>
      </c>
    </row>
    <row r="713" spans="1:14" ht="15.6" x14ac:dyDescent="0.3">
      <c r="A713" t="s">
        <v>102</v>
      </c>
      <c r="B713" s="46" t="s">
        <v>118</v>
      </c>
      <c r="C713">
        <v>2011</v>
      </c>
      <c r="D713" s="52">
        <v>40676</v>
      </c>
      <c r="E713" s="44" t="s">
        <v>172</v>
      </c>
      <c r="I713">
        <v>6</v>
      </c>
      <c r="J713">
        <v>2</v>
      </c>
      <c r="K713" t="s">
        <v>131</v>
      </c>
      <c r="L713">
        <v>0.5</v>
      </c>
      <c r="M713" t="s">
        <v>132</v>
      </c>
      <c r="N713" s="36">
        <v>17200</v>
      </c>
    </row>
    <row r="714" spans="1:14" ht="15.6" x14ac:dyDescent="0.3">
      <c r="A714" t="s">
        <v>102</v>
      </c>
      <c r="B714" s="46" t="s">
        <v>118</v>
      </c>
      <c r="C714">
        <v>2011</v>
      </c>
      <c r="D714" s="52">
        <v>40676</v>
      </c>
      <c r="E714" s="44" t="s">
        <v>167</v>
      </c>
      <c r="I714">
        <v>1</v>
      </c>
      <c r="J714">
        <v>2</v>
      </c>
      <c r="K714" t="s">
        <v>131</v>
      </c>
      <c r="L714">
        <v>0.5</v>
      </c>
      <c r="M714" t="s">
        <v>132</v>
      </c>
      <c r="N714" s="36">
        <v>17200</v>
      </c>
    </row>
    <row r="715" spans="1:14" ht="15.6" x14ac:dyDescent="0.3">
      <c r="A715" t="s">
        <v>102</v>
      </c>
      <c r="B715" s="46" t="s">
        <v>118</v>
      </c>
      <c r="C715">
        <v>2011</v>
      </c>
      <c r="D715" s="52">
        <v>40676</v>
      </c>
      <c r="E715" s="44" t="s">
        <v>179</v>
      </c>
      <c r="I715">
        <v>2</v>
      </c>
      <c r="J715">
        <v>2</v>
      </c>
      <c r="K715" t="s">
        <v>131</v>
      </c>
      <c r="L715">
        <v>0.5</v>
      </c>
      <c r="M715" t="s">
        <v>132</v>
      </c>
      <c r="N715" s="36">
        <v>17200</v>
      </c>
    </row>
    <row r="716" spans="1:14" ht="15.6" x14ac:dyDescent="0.3">
      <c r="A716" t="s">
        <v>102</v>
      </c>
      <c r="B716" s="46" t="s">
        <v>118</v>
      </c>
      <c r="C716">
        <v>2011</v>
      </c>
      <c r="D716" s="52">
        <v>40676</v>
      </c>
      <c r="E716" s="44" t="s">
        <v>236</v>
      </c>
      <c r="I716">
        <v>1</v>
      </c>
      <c r="J716">
        <v>2</v>
      </c>
      <c r="K716" t="s">
        <v>131</v>
      </c>
      <c r="L716">
        <v>0.5</v>
      </c>
      <c r="M716" t="s">
        <v>132</v>
      </c>
      <c r="N716" s="36">
        <v>17200</v>
      </c>
    </row>
    <row r="717" spans="1:14" ht="15.6" x14ac:dyDescent="0.3">
      <c r="A717" t="s">
        <v>102</v>
      </c>
      <c r="B717" s="46" t="s">
        <v>118</v>
      </c>
      <c r="C717">
        <v>2011</v>
      </c>
      <c r="D717" s="52">
        <v>40676</v>
      </c>
      <c r="E717" s="44" t="s">
        <v>184</v>
      </c>
      <c r="I717">
        <v>1</v>
      </c>
      <c r="J717">
        <v>2</v>
      </c>
      <c r="K717" t="s">
        <v>131</v>
      </c>
      <c r="L717">
        <v>0.5</v>
      </c>
      <c r="M717" t="s">
        <v>132</v>
      </c>
      <c r="N717" s="36">
        <v>17200</v>
      </c>
    </row>
    <row r="718" spans="1:14" ht="15.6" x14ac:dyDescent="0.3">
      <c r="A718" t="s">
        <v>102</v>
      </c>
      <c r="B718" s="46" t="s">
        <v>118</v>
      </c>
      <c r="C718">
        <v>2011</v>
      </c>
      <c r="D718" s="52">
        <v>40676</v>
      </c>
      <c r="E718" s="44" t="s">
        <v>210</v>
      </c>
      <c r="I718">
        <v>1</v>
      </c>
      <c r="J718">
        <v>2</v>
      </c>
      <c r="K718" t="s">
        <v>131</v>
      </c>
      <c r="L718">
        <v>0.5</v>
      </c>
      <c r="M718" t="s">
        <v>132</v>
      </c>
      <c r="N718" s="36">
        <v>17200</v>
      </c>
    </row>
    <row r="719" spans="1:14" ht="15.6" x14ac:dyDescent="0.3">
      <c r="A719" t="s">
        <v>102</v>
      </c>
      <c r="B719" s="46" t="s">
        <v>118</v>
      </c>
      <c r="C719">
        <v>2011</v>
      </c>
      <c r="D719" s="52">
        <v>40676</v>
      </c>
      <c r="E719" s="44" t="s">
        <v>166</v>
      </c>
      <c r="I719">
        <v>4</v>
      </c>
      <c r="J719">
        <v>2</v>
      </c>
      <c r="K719" t="s">
        <v>131</v>
      </c>
      <c r="L719">
        <v>0.5</v>
      </c>
      <c r="M719" t="s">
        <v>132</v>
      </c>
      <c r="N719" s="36">
        <v>17200</v>
      </c>
    </row>
    <row r="720" spans="1:14" ht="15.6" x14ac:dyDescent="0.3">
      <c r="A720" t="s">
        <v>102</v>
      </c>
      <c r="B720" s="34" t="s">
        <v>110</v>
      </c>
      <c r="C720">
        <v>2012</v>
      </c>
      <c r="D720" s="51">
        <v>41029</v>
      </c>
      <c r="E720" s="40" t="s">
        <v>154</v>
      </c>
      <c r="I720">
        <v>5</v>
      </c>
      <c r="J720">
        <v>2</v>
      </c>
      <c r="K720" t="s">
        <v>131</v>
      </c>
      <c r="L720">
        <v>0.5</v>
      </c>
      <c r="M720" t="s">
        <v>132</v>
      </c>
      <c r="N720" t="s">
        <v>99</v>
      </c>
    </row>
    <row r="721" spans="1:14" ht="15.6" x14ac:dyDescent="0.3">
      <c r="A721" t="s">
        <v>102</v>
      </c>
      <c r="B721" s="34" t="s">
        <v>110</v>
      </c>
      <c r="C721">
        <v>2012</v>
      </c>
      <c r="D721" s="51">
        <v>41029</v>
      </c>
      <c r="E721" s="40" t="s">
        <v>156</v>
      </c>
      <c r="I721">
        <v>1</v>
      </c>
      <c r="J721">
        <v>2</v>
      </c>
      <c r="K721" t="s">
        <v>131</v>
      </c>
      <c r="L721">
        <v>0.5</v>
      </c>
      <c r="M721" t="s">
        <v>132</v>
      </c>
      <c r="N721" t="s">
        <v>99</v>
      </c>
    </row>
    <row r="722" spans="1:14" ht="15.6" x14ac:dyDescent="0.3">
      <c r="A722" t="s">
        <v>102</v>
      </c>
      <c r="B722" s="34" t="s">
        <v>110</v>
      </c>
      <c r="C722">
        <v>2012</v>
      </c>
      <c r="D722" s="51">
        <v>41031</v>
      </c>
      <c r="E722" s="40" t="s">
        <v>156</v>
      </c>
      <c r="I722">
        <v>1</v>
      </c>
      <c r="J722">
        <v>4</v>
      </c>
      <c r="K722" t="s">
        <v>131</v>
      </c>
      <c r="L722">
        <v>1</v>
      </c>
      <c r="M722" t="s">
        <v>132</v>
      </c>
      <c r="N722" t="s">
        <v>99</v>
      </c>
    </row>
    <row r="723" spans="1:14" ht="15.6" x14ac:dyDescent="0.3">
      <c r="A723" t="s">
        <v>102</v>
      </c>
      <c r="B723" s="34" t="s">
        <v>110</v>
      </c>
      <c r="C723">
        <v>2012</v>
      </c>
      <c r="D723" s="51">
        <v>41031</v>
      </c>
      <c r="E723" s="40" t="s">
        <v>159</v>
      </c>
      <c r="I723">
        <v>1</v>
      </c>
      <c r="J723">
        <v>4</v>
      </c>
      <c r="K723" t="s">
        <v>131</v>
      </c>
      <c r="L723">
        <v>1</v>
      </c>
      <c r="M723" t="s">
        <v>132</v>
      </c>
      <c r="N723" t="s">
        <v>99</v>
      </c>
    </row>
    <row r="724" spans="1:14" ht="15.6" x14ac:dyDescent="0.3">
      <c r="A724" t="s">
        <v>102</v>
      </c>
      <c r="B724" s="34" t="s">
        <v>110</v>
      </c>
      <c r="C724">
        <v>2012</v>
      </c>
      <c r="D724" s="51">
        <v>41029</v>
      </c>
      <c r="E724" s="40" t="s">
        <v>160</v>
      </c>
      <c r="I724">
        <v>1</v>
      </c>
      <c r="J724">
        <v>2</v>
      </c>
      <c r="K724" t="s">
        <v>131</v>
      </c>
      <c r="L724">
        <v>0.5</v>
      </c>
      <c r="M724" t="s">
        <v>132</v>
      </c>
      <c r="N724" t="s">
        <v>99</v>
      </c>
    </row>
    <row r="725" spans="1:14" ht="15.6" x14ac:dyDescent="0.3">
      <c r="A725" t="s">
        <v>102</v>
      </c>
      <c r="B725" s="34" t="s">
        <v>110</v>
      </c>
      <c r="C725">
        <v>2012</v>
      </c>
      <c r="D725" s="51">
        <v>41031</v>
      </c>
      <c r="E725" s="40" t="s">
        <v>176</v>
      </c>
      <c r="I725">
        <v>1</v>
      </c>
      <c r="J725">
        <v>4</v>
      </c>
      <c r="K725" t="s">
        <v>131</v>
      </c>
      <c r="L725">
        <v>1</v>
      </c>
      <c r="M725" t="s">
        <v>132</v>
      </c>
      <c r="N725" t="s">
        <v>99</v>
      </c>
    </row>
    <row r="726" spans="1:14" ht="15.6" x14ac:dyDescent="0.3">
      <c r="A726" t="s">
        <v>102</v>
      </c>
      <c r="B726" s="34" t="s">
        <v>110</v>
      </c>
      <c r="C726">
        <v>2012</v>
      </c>
      <c r="D726" s="51">
        <v>41029</v>
      </c>
      <c r="E726" s="40" t="s">
        <v>167</v>
      </c>
      <c r="I726">
        <v>11</v>
      </c>
      <c r="J726">
        <v>2</v>
      </c>
      <c r="K726" t="s">
        <v>131</v>
      </c>
      <c r="L726">
        <v>0.5</v>
      </c>
      <c r="M726" t="s">
        <v>132</v>
      </c>
      <c r="N726" t="s">
        <v>99</v>
      </c>
    </row>
    <row r="727" spans="1:14" ht="15.6" x14ac:dyDescent="0.3">
      <c r="A727" t="s">
        <v>102</v>
      </c>
      <c r="B727" s="34" t="s">
        <v>110</v>
      </c>
      <c r="C727">
        <v>2012</v>
      </c>
      <c r="D727" s="51">
        <v>41031</v>
      </c>
      <c r="E727" s="40" t="s">
        <v>167</v>
      </c>
      <c r="I727">
        <v>19</v>
      </c>
      <c r="J727">
        <v>4</v>
      </c>
      <c r="K727" t="s">
        <v>131</v>
      </c>
      <c r="L727">
        <v>1</v>
      </c>
      <c r="M727" t="s">
        <v>132</v>
      </c>
      <c r="N727" t="s">
        <v>99</v>
      </c>
    </row>
    <row r="728" spans="1:14" ht="15.6" x14ac:dyDescent="0.3">
      <c r="A728" t="s">
        <v>102</v>
      </c>
      <c r="B728" s="34" t="s">
        <v>110</v>
      </c>
      <c r="C728">
        <v>2012</v>
      </c>
      <c r="D728" s="51">
        <v>41031</v>
      </c>
      <c r="E728" s="40" t="s">
        <v>206</v>
      </c>
      <c r="I728">
        <v>1</v>
      </c>
      <c r="J728">
        <v>4</v>
      </c>
      <c r="K728" t="s">
        <v>131</v>
      </c>
      <c r="L728">
        <v>1</v>
      </c>
      <c r="M728" t="s">
        <v>132</v>
      </c>
      <c r="N728" t="s">
        <v>99</v>
      </c>
    </row>
    <row r="729" spans="1:14" ht="15.6" x14ac:dyDescent="0.3">
      <c r="A729" t="s">
        <v>102</v>
      </c>
      <c r="B729" s="34" t="s">
        <v>110</v>
      </c>
      <c r="C729">
        <v>2012</v>
      </c>
      <c r="D729" s="51">
        <v>41031</v>
      </c>
      <c r="E729" s="40" t="s">
        <v>196</v>
      </c>
      <c r="I729">
        <v>1</v>
      </c>
      <c r="J729">
        <v>4</v>
      </c>
      <c r="K729" t="s">
        <v>131</v>
      </c>
      <c r="L729">
        <v>1</v>
      </c>
      <c r="M729" t="s">
        <v>132</v>
      </c>
      <c r="N729" t="s">
        <v>99</v>
      </c>
    </row>
    <row r="730" spans="1:14" ht="15.6" x14ac:dyDescent="0.3">
      <c r="A730" t="s">
        <v>102</v>
      </c>
      <c r="B730" s="34" t="s">
        <v>110</v>
      </c>
      <c r="C730">
        <v>2012</v>
      </c>
      <c r="D730" s="51">
        <v>41031</v>
      </c>
      <c r="E730" s="40" t="s">
        <v>191</v>
      </c>
      <c r="I730">
        <v>2</v>
      </c>
      <c r="J730">
        <v>4</v>
      </c>
      <c r="K730" t="s">
        <v>131</v>
      </c>
      <c r="L730">
        <v>1</v>
      </c>
      <c r="M730" t="s">
        <v>132</v>
      </c>
      <c r="N730" t="s">
        <v>99</v>
      </c>
    </row>
    <row r="731" spans="1:14" ht="15.6" x14ac:dyDescent="0.3">
      <c r="A731" t="s">
        <v>102</v>
      </c>
      <c r="B731" s="34" t="s">
        <v>110</v>
      </c>
      <c r="C731">
        <v>2012</v>
      </c>
      <c r="D731" s="51">
        <v>41031</v>
      </c>
      <c r="E731" s="40" t="s">
        <v>200</v>
      </c>
      <c r="I731">
        <v>1</v>
      </c>
      <c r="J731">
        <v>4</v>
      </c>
      <c r="K731" t="s">
        <v>131</v>
      </c>
      <c r="L731">
        <v>1</v>
      </c>
      <c r="M731" t="s">
        <v>132</v>
      </c>
      <c r="N731" t="s">
        <v>99</v>
      </c>
    </row>
    <row r="732" spans="1:14" ht="15.6" x14ac:dyDescent="0.3">
      <c r="A732" t="s">
        <v>102</v>
      </c>
      <c r="B732" s="34" t="s">
        <v>110</v>
      </c>
      <c r="C732">
        <v>2012</v>
      </c>
      <c r="D732" s="51">
        <v>41031</v>
      </c>
      <c r="E732" s="40" t="s">
        <v>163</v>
      </c>
      <c r="I732">
        <v>2</v>
      </c>
      <c r="J732">
        <v>4</v>
      </c>
      <c r="K732" t="s">
        <v>131</v>
      </c>
      <c r="L732">
        <v>1</v>
      </c>
      <c r="M732" t="s">
        <v>132</v>
      </c>
      <c r="N732" t="s">
        <v>99</v>
      </c>
    </row>
    <row r="733" spans="1:14" ht="15.6" x14ac:dyDescent="0.3">
      <c r="A733" t="s">
        <v>102</v>
      </c>
      <c r="B733" s="34" t="s">
        <v>110</v>
      </c>
      <c r="C733">
        <v>2012</v>
      </c>
      <c r="D733" s="51">
        <v>41029</v>
      </c>
      <c r="E733" s="40" t="s">
        <v>165</v>
      </c>
      <c r="I733">
        <v>1</v>
      </c>
      <c r="J733">
        <v>4</v>
      </c>
      <c r="K733" t="s">
        <v>131</v>
      </c>
      <c r="L733">
        <v>0.5</v>
      </c>
      <c r="M733" t="s">
        <v>132</v>
      </c>
      <c r="N733" t="s">
        <v>99</v>
      </c>
    </row>
    <row r="734" spans="1:14" ht="15.6" x14ac:dyDescent="0.3">
      <c r="A734" t="s">
        <v>102</v>
      </c>
      <c r="B734" s="34" t="s">
        <v>110</v>
      </c>
      <c r="C734">
        <v>2012</v>
      </c>
      <c r="D734" s="51">
        <v>41031</v>
      </c>
      <c r="E734" s="40" t="s">
        <v>166</v>
      </c>
      <c r="I734">
        <v>1</v>
      </c>
      <c r="J734">
        <v>4</v>
      </c>
      <c r="K734" t="s">
        <v>131</v>
      </c>
      <c r="L734">
        <v>1</v>
      </c>
      <c r="M734" t="s">
        <v>132</v>
      </c>
      <c r="N734" t="s">
        <v>99</v>
      </c>
    </row>
    <row r="735" spans="1:14" ht="15.6" x14ac:dyDescent="0.3">
      <c r="A735" t="s">
        <v>102</v>
      </c>
      <c r="B735" s="34" t="s">
        <v>119</v>
      </c>
      <c r="C735">
        <v>2012</v>
      </c>
      <c r="D735" s="51">
        <v>41032</v>
      </c>
      <c r="E735" s="44" t="s">
        <v>203</v>
      </c>
      <c r="I735">
        <v>1</v>
      </c>
      <c r="J735" s="40">
        <v>2</v>
      </c>
      <c r="K735" t="s">
        <v>131</v>
      </c>
      <c r="L735">
        <v>0.5</v>
      </c>
      <c r="M735" t="s">
        <v>132</v>
      </c>
      <c r="N735" t="s">
        <v>99</v>
      </c>
    </row>
    <row r="736" spans="1:14" ht="15.6" x14ac:dyDescent="0.3">
      <c r="A736" t="s">
        <v>102</v>
      </c>
      <c r="B736" s="34" t="s">
        <v>119</v>
      </c>
      <c r="C736">
        <v>2012</v>
      </c>
      <c r="D736" s="51">
        <v>41032</v>
      </c>
      <c r="E736" s="44" t="s">
        <v>155</v>
      </c>
      <c r="I736">
        <v>2</v>
      </c>
      <c r="J736">
        <v>2</v>
      </c>
      <c r="K736" t="s">
        <v>131</v>
      </c>
      <c r="L736">
        <v>0.5</v>
      </c>
      <c r="M736" t="s">
        <v>132</v>
      </c>
      <c r="N736" t="s">
        <v>99</v>
      </c>
    </row>
    <row r="737" spans="1:14" ht="15.6" x14ac:dyDescent="0.3">
      <c r="A737" t="s">
        <v>102</v>
      </c>
      <c r="B737" s="34" t="s">
        <v>119</v>
      </c>
      <c r="C737">
        <v>2012</v>
      </c>
      <c r="D737" s="51">
        <v>41032</v>
      </c>
      <c r="E737" s="44" t="s">
        <v>156</v>
      </c>
      <c r="I737">
        <v>3</v>
      </c>
      <c r="J737">
        <v>2</v>
      </c>
      <c r="K737" t="s">
        <v>131</v>
      </c>
      <c r="L737">
        <v>0.5</v>
      </c>
      <c r="M737" t="s">
        <v>132</v>
      </c>
      <c r="N737" t="s">
        <v>99</v>
      </c>
    </row>
    <row r="738" spans="1:14" ht="15.6" x14ac:dyDescent="0.3">
      <c r="A738" t="s">
        <v>102</v>
      </c>
      <c r="B738" s="34" t="s">
        <v>119</v>
      </c>
      <c r="C738">
        <v>2012</v>
      </c>
      <c r="D738" s="51">
        <v>41032</v>
      </c>
      <c r="E738" s="44" t="s">
        <v>157</v>
      </c>
      <c r="I738">
        <v>1</v>
      </c>
      <c r="J738">
        <v>2</v>
      </c>
      <c r="K738" t="s">
        <v>131</v>
      </c>
      <c r="L738">
        <v>0.5</v>
      </c>
      <c r="M738" t="s">
        <v>132</v>
      </c>
      <c r="N738" t="s">
        <v>99</v>
      </c>
    </row>
    <row r="739" spans="1:14" ht="15.6" x14ac:dyDescent="0.3">
      <c r="A739" t="s">
        <v>102</v>
      </c>
      <c r="B739" s="34" t="s">
        <v>119</v>
      </c>
      <c r="C739">
        <v>2012</v>
      </c>
      <c r="D739" s="51">
        <v>41032</v>
      </c>
      <c r="E739" s="44" t="s">
        <v>215</v>
      </c>
      <c r="I739">
        <v>7</v>
      </c>
      <c r="J739">
        <v>2</v>
      </c>
      <c r="K739" t="s">
        <v>131</v>
      </c>
      <c r="L739">
        <v>0.5</v>
      </c>
      <c r="M739" t="s">
        <v>132</v>
      </c>
      <c r="N739" t="s">
        <v>99</v>
      </c>
    </row>
    <row r="740" spans="1:14" ht="15.6" x14ac:dyDescent="0.3">
      <c r="A740" t="s">
        <v>102</v>
      </c>
      <c r="B740" s="34" t="s">
        <v>119</v>
      </c>
      <c r="C740">
        <v>2012</v>
      </c>
      <c r="D740" s="51">
        <v>41033</v>
      </c>
      <c r="E740" s="44" t="s">
        <v>215</v>
      </c>
      <c r="I740">
        <v>1</v>
      </c>
      <c r="J740">
        <v>2</v>
      </c>
      <c r="K740" t="s">
        <v>131</v>
      </c>
      <c r="L740">
        <v>0.5</v>
      </c>
      <c r="M740" t="s">
        <v>132</v>
      </c>
      <c r="N740" t="s">
        <v>99</v>
      </c>
    </row>
    <row r="741" spans="1:14" ht="15.6" x14ac:dyDescent="0.3">
      <c r="A741" t="s">
        <v>102</v>
      </c>
      <c r="B741" s="34" t="s">
        <v>119</v>
      </c>
      <c r="C741">
        <v>2012</v>
      </c>
      <c r="D741" s="51">
        <v>41032</v>
      </c>
      <c r="E741" s="44" t="s">
        <v>171</v>
      </c>
      <c r="I741">
        <v>1</v>
      </c>
      <c r="J741">
        <v>2</v>
      </c>
      <c r="K741" t="s">
        <v>131</v>
      </c>
      <c r="L741">
        <v>0.5</v>
      </c>
      <c r="M741" t="s">
        <v>132</v>
      </c>
      <c r="N741" t="s">
        <v>99</v>
      </c>
    </row>
    <row r="742" spans="1:14" ht="15.6" x14ac:dyDescent="0.3">
      <c r="A742" t="s">
        <v>102</v>
      </c>
      <c r="B742" s="34" t="s">
        <v>119</v>
      </c>
      <c r="C742">
        <v>2012</v>
      </c>
      <c r="D742" s="51">
        <v>41033</v>
      </c>
      <c r="E742" s="44" t="s">
        <v>171</v>
      </c>
      <c r="I742">
        <v>1</v>
      </c>
      <c r="J742">
        <v>2</v>
      </c>
      <c r="K742" t="s">
        <v>131</v>
      </c>
      <c r="L742">
        <v>0.5</v>
      </c>
      <c r="M742" t="s">
        <v>132</v>
      </c>
      <c r="N742" t="s">
        <v>99</v>
      </c>
    </row>
    <row r="743" spans="1:14" ht="15.6" x14ac:dyDescent="0.3">
      <c r="A743" t="s">
        <v>102</v>
      </c>
      <c r="B743" s="34" t="s">
        <v>119</v>
      </c>
      <c r="C743">
        <v>2012</v>
      </c>
      <c r="D743" s="51">
        <v>41032</v>
      </c>
      <c r="E743" s="44" t="s">
        <v>160</v>
      </c>
      <c r="I743">
        <v>7</v>
      </c>
      <c r="J743">
        <v>2</v>
      </c>
      <c r="K743" t="s">
        <v>131</v>
      </c>
      <c r="L743">
        <v>0.5</v>
      </c>
      <c r="M743" t="s">
        <v>132</v>
      </c>
      <c r="N743" t="s">
        <v>99</v>
      </c>
    </row>
    <row r="744" spans="1:14" ht="15.6" x14ac:dyDescent="0.3">
      <c r="A744" t="s">
        <v>102</v>
      </c>
      <c r="B744" s="34" t="s">
        <v>119</v>
      </c>
      <c r="C744">
        <v>2012</v>
      </c>
      <c r="D744" s="51">
        <v>41033</v>
      </c>
      <c r="E744" s="44" t="s">
        <v>160</v>
      </c>
      <c r="I744">
        <v>3</v>
      </c>
      <c r="J744">
        <v>2</v>
      </c>
      <c r="K744" t="s">
        <v>131</v>
      </c>
      <c r="L744">
        <v>0.5</v>
      </c>
      <c r="M744" t="s">
        <v>132</v>
      </c>
      <c r="N744" t="s">
        <v>99</v>
      </c>
    </row>
    <row r="745" spans="1:14" ht="15.6" x14ac:dyDescent="0.3">
      <c r="A745" t="s">
        <v>102</v>
      </c>
      <c r="B745" s="34" t="s">
        <v>119</v>
      </c>
      <c r="C745">
        <v>2012</v>
      </c>
      <c r="D745" s="51">
        <v>41032</v>
      </c>
      <c r="E745" s="44" t="s">
        <v>176</v>
      </c>
      <c r="I745">
        <v>1</v>
      </c>
      <c r="J745">
        <v>2</v>
      </c>
      <c r="K745" t="s">
        <v>131</v>
      </c>
      <c r="L745">
        <v>0.5</v>
      </c>
      <c r="M745" t="s">
        <v>132</v>
      </c>
      <c r="N745" t="s">
        <v>99</v>
      </c>
    </row>
    <row r="746" spans="1:14" ht="15.6" x14ac:dyDescent="0.3">
      <c r="A746" t="s">
        <v>102</v>
      </c>
      <c r="B746" s="34" t="s">
        <v>119</v>
      </c>
      <c r="C746">
        <v>2012</v>
      </c>
      <c r="D746" s="51">
        <v>41032</v>
      </c>
      <c r="E746" s="44" t="s">
        <v>172</v>
      </c>
      <c r="I746">
        <v>1</v>
      </c>
      <c r="J746">
        <v>2</v>
      </c>
      <c r="K746" t="s">
        <v>131</v>
      </c>
      <c r="L746">
        <v>0.5</v>
      </c>
      <c r="M746" t="s">
        <v>132</v>
      </c>
      <c r="N746" t="s">
        <v>99</v>
      </c>
    </row>
    <row r="747" spans="1:14" ht="15.6" x14ac:dyDescent="0.3">
      <c r="A747" t="s">
        <v>102</v>
      </c>
      <c r="B747" s="34" t="s">
        <v>119</v>
      </c>
      <c r="C747">
        <v>2012</v>
      </c>
      <c r="D747" s="51">
        <v>41033</v>
      </c>
      <c r="E747" s="44" t="s">
        <v>172</v>
      </c>
      <c r="I747">
        <v>2</v>
      </c>
      <c r="J747">
        <v>2</v>
      </c>
      <c r="K747" t="s">
        <v>131</v>
      </c>
      <c r="L747">
        <v>0.5</v>
      </c>
      <c r="M747" t="s">
        <v>132</v>
      </c>
      <c r="N747" t="s">
        <v>99</v>
      </c>
    </row>
    <row r="748" spans="1:14" ht="15.6" x14ac:dyDescent="0.3">
      <c r="A748" t="s">
        <v>102</v>
      </c>
      <c r="B748" s="34" t="s">
        <v>119</v>
      </c>
      <c r="C748">
        <v>2012</v>
      </c>
      <c r="D748" s="51">
        <v>41032</v>
      </c>
      <c r="E748" s="44" t="s">
        <v>167</v>
      </c>
      <c r="I748">
        <v>14</v>
      </c>
      <c r="J748">
        <v>2</v>
      </c>
      <c r="K748" t="s">
        <v>131</v>
      </c>
      <c r="L748">
        <v>0.5</v>
      </c>
      <c r="M748" t="s">
        <v>132</v>
      </c>
      <c r="N748" t="s">
        <v>99</v>
      </c>
    </row>
    <row r="749" spans="1:14" ht="15.6" x14ac:dyDescent="0.3">
      <c r="A749" t="s">
        <v>102</v>
      </c>
      <c r="B749" s="34" t="s">
        <v>119</v>
      </c>
      <c r="C749">
        <v>2012</v>
      </c>
      <c r="D749" s="51">
        <v>41033</v>
      </c>
      <c r="E749" s="44" t="s">
        <v>167</v>
      </c>
      <c r="I749">
        <v>18</v>
      </c>
      <c r="J749">
        <v>2</v>
      </c>
      <c r="K749" t="s">
        <v>131</v>
      </c>
      <c r="L749">
        <v>0.5</v>
      </c>
      <c r="M749" t="s">
        <v>132</v>
      </c>
      <c r="N749" t="s">
        <v>99</v>
      </c>
    </row>
    <row r="750" spans="1:14" ht="15.6" x14ac:dyDescent="0.3">
      <c r="A750" t="s">
        <v>102</v>
      </c>
      <c r="B750" s="34" t="s">
        <v>119</v>
      </c>
      <c r="C750">
        <v>2012</v>
      </c>
      <c r="D750" s="51">
        <v>41033</v>
      </c>
      <c r="E750" s="44" t="s">
        <v>165</v>
      </c>
      <c r="I750">
        <v>1</v>
      </c>
      <c r="J750">
        <v>2</v>
      </c>
      <c r="K750" t="s">
        <v>131</v>
      </c>
      <c r="L750">
        <v>0.5</v>
      </c>
      <c r="M750" t="s">
        <v>132</v>
      </c>
      <c r="N750" t="s">
        <v>99</v>
      </c>
    </row>
    <row r="751" spans="1:14" ht="15.6" x14ac:dyDescent="0.3">
      <c r="A751" t="s">
        <v>102</v>
      </c>
      <c r="B751" s="34" t="s">
        <v>119</v>
      </c>
      <c r="C751">
        <v>2012</v>
      </c>
      <c r="D751" s="51">
        <v>41032</v>
      </c>
      <c r="E751" s="44" t="s">
        <v>166</v>
      </c>
      <c r="I751">
        <v>1</v>
      </c>
      <c r="J751">
        <v>2</v>
      </c>
      <c r="K751" t="s">
        <v>131</v>
      </c>
      <c r="L751">
        <v>0.5</v>
      </c>
      <c r="M751" t="s">
        <v>132</v>
      </c>
      <c r="N751" t="s">
        <v>99</v>
      </c>
    </row>
    <row r="752" spans="1:14" ht="15.6" x14ac:dyDescent="0.3">
      <c r="A752" t="s">
        <v>102</v>
      </c>
      <c r="B752" s="34" t="s">
        <v>120</v>
      </c>
      <c r="C752">
        <v>2012</v>
      </c>
      <c r="D752" s="51">
        <v>41033</v>
      </c>
      <c r="E752" s="44" t="s">
        <v>130</v>
      </c>
      <c r="I752">
        <v>1</v>
      </c>
      <c r="J752">
        <v>2</v>
      </c>
      <c r="K752" t="s">
        <v>131</v>
      </c>
      <c r="L752">
        <v>0.5</v>
      </c>
      <c r="M752" t="s">
        <v>132</v>
      </c>
      <c r="N752" t="s">
        <v>99</v>
      </c>
    </row>
    <row r="753" spans="1:14" ht="15.6" x14ac:dyDescent="0.3">
      <c r="A753" t="s">
        <v>102</v>
      </c>
      <c r="B753" s="34" t="s">
        <v>120</v>
      </c>
      <c r="C753">
        <v>2012</v>
      </c>
      <c r="D753" s="51">
        <v>41033</v>
      </c>
      <c r="E753" s="44" t="s">
        <v>154</v>
      </c>
      <c r="I753">
        <v>45</v>
      </c>
      <c r="J753">
        <v>2</v>
      </c>
      <c r="K753" t="s">
        <v>131</v>
      </c>
      <c r="L753">
        <v>0.5</v>
      </c>
      <c r="M753" t="s">
        <v>132</v>
      </c>
      <c r="N753" t="s">
        <v>99</v>
      </c>
    </row>
    <row r="754" spans="1:14" ht="15.6" x14ac:dyDescent="0.3">
      <c r="A754" t="s">
        <v>102</v>
      </c>
      <c r="B754" s="34" t="s">
        <v>120</v>
      </c>
      <c r="C754">
        <v>2012</v>
      </c>
      <c r="D754" s="51">
        <v>41032</v>
      </c>
      <c r="E754" s="44" t="s">
        <v>168</v>
      </c>
      <c r="I754">
        <v>23</v>
      </c>
      <c r="J754">
        <v>2</v>
      </c>
      <c r="K754" t="s">
        <v>131</v>
      </c>
      <c r="L754">
        <v>0.5</v>
      </c>
      <c r="M754" t="s">
        <v>132</v>
      </c>
      <c r="N754" t="s">
        <v>99</v>
      </c>
    </row>
    <row r="755" spans="1:14" ht="15.6" x14ac:dyDescent="0.3">
      <c r="A755" t="s">
        <v>102</v>
      </c>
      <c r="B755" s="34" t="s">
        <v>120</v>
      </c>
      <c r="C755">
        <v>2012</v>
      </c>
      <c r="D755" s="51">
        <v>41033</v>
      </c>
      <c r="E755" s="44" t="s">
        <v>155</v>
      </c>
      <c r="I755">
        <v>1</v>
      </c>
      <c r="J755">
        <v>2</v>
      </c>
      <c r="K755" t="s">
        <v>131</v>
      </c>
      <c r="L755">
        <v>0.5</v>
      </c>
      <c r="M755" t="s">
        <v>132</v>
      </c>
      <c r="N755" t="s">
        <v>99</v>
      </c>
    </row>
    <row r="756" spans="1:14" ht="15.6" x14ac:dyDescent="0.3">
      <c r="A756" t="s">
        <v>102</v>
      </c>
      <c r="B756" s="34" t="s">
        <v>120</v>
      </c>
      <c r="C756">
        <v>2012</v>
      </c>
      <c r="D756" s="51">
        <v>41032</v>
      </c>
      <c r="E756" s="44" t="s">
        <v>156</v>
      </c>
      <c r="I756">
        <v>1</v>
      </c>
      <c r="J756">
        <v>2</v>
      </c>
      <c r="K756" t="s">
        <v>131</v>
      </c>
      <c r="L756">
        <v>0.5</v>
      </c>
      <c r="M756" t="s">
        <v>132</v>
      </c>
      <c r="N756" t="s">
        <v>99</v>
      </c>
    </row>
    <row r="757" spans="1:14" ht="15.6" x14ac:dyDescent="0.3">
      <c r="A757" t="s">
        <v>102</v>
      </c>
      <c r="B757" s="34" t="s">
        <v>120</v>
      </c>
      <c r="C757">
        <v>2012</v>
      </c>
      <c r="D757" s="51">
        <v>41033</v>
      </c>
      <c r="E757" s="44" t="s">
        <v>156</v>
      </c>
      <c r="I757">
        <v>4</v>
      </c>
      <c r="J757">
        <v>2</v>
      </c>
      <c r="K757" t="s">
        <v>131</v>
      </c>
      <c r="L757">
        <v>0.5</v>
      </c>
      <c r="M757" t="s">
        <v>132</v>
      </c>
      <c r="N757" t="s">
        <v>99</v>
      </c>
    </row>
    <row r="758" spans="1:14" ht="15.6" x14ac:dyDescent="0.3">
      <c r="A758" t="s">
        <v>102</v>
      </c>
      <c r="B758" s="34" t="s">
        <v>120</v>
      </c>
      <c r="C758">
        <v>2012</v>
      </c>
      <c r="D758" s="51">
        <v>41033</v>
      </c>
      <c r="E758" s="44" t="s">
        <v>157</v>
      </c>
      <c r="I758">
        <v>1</v>
      </c>
      <c r="J758">
        <v>2</v>
      </c>
      <c r="K758" t="s">
        <v>131</v>
      </c>
      <c r="L758">
        <v>0.5</v>
      </c>
      <c r="M758" t="s">
        <v>132</v>
      </c>
      <c r="N758" t="s">
        <v>99</v>
      </c>
    </row>
    <row r="759" spans="1:14" ht="15.6" x14ac:dyDescent="0.3">
      <c r="A759" t="s">
        <v>102</v>
      </c>
      <c r="B759" s="34" t="s">
        <v>120</v>
      </c>
      <c r="C759">
        <v>2012</v>
      </c>
      <c r="D759" s="51">
        <v>41032</v>
      </c>
      <c r="E759" s="44" t="s">
        <v>158</v>
      </c>
      <c r="I759">
        <v>4</v>
      </c>
      <c r="J759">
        <v>2</v>
      </c>
      <c r="K759" t="s">
        <v>131</v>
      </c>
      <c r="L759">
        <v>0.5</v>
      </c>
      <c r="M759" t="s">
        <v>132</v>
      </c>
      <c r="N759" t="s">
        <v>99</v>
      </c>
    </row>
    <row r="760" spans="1:14" ht="15.6" x14ac:dyDescent="0.3">
      <c r="A760" t="s">
        <v>102</v>
      </c>
      <c r="B760" s="34" t="s">
        <v>120</v>
      </c>
      <c r="C760">
        <v>2012</v>
      </c>
      <c r="D760" s="51">
        <v>41033</v>
      </c>
      <c r="E760" s="44" t="s">
        <v>158</v>
      </c>
      <c r="I760">
        <v>4</v>
      </c>
      <c r="J760">
        <v>2</v>
      </c>
      <c r="K760" t="s">
        <v>131</v>
      </c>
      <c r="L760">
        <v>0.5</v>
      </c>
      <c r="M760" t="s">
        <v>132</v>
      </c>
      <c r="N760" t="s">
        <v>99</v>
      </c>
    </row>
    <row r="761" spans="1:14" ht="15.6" x14ac:dyDescent="0.3">
      <c r="A761" t="s">
        <v>102</v>
      </c>
      <c r="B761" s="34" t="s">
        <v>120</v>
      </c>
      <c r="C761">
        <v>2012</v>
      </c>
      <c r="D761" s="51">
        <v>41032</v>
      </c>
      <c r="E761" s="44" t="s">
        <v>159</v>
      </c>
      <c r="I761">
        <v>2</v>
      </c>
      <c r="J761">
        <v>2</v>
      </c>
      <c r="K761" t="s">
        <v>131</v>
      </c>
      <c r="L761">
        <v>0.5</v>
      </c>
      <c r="M761" t="s">
        <v>132</v>
      </c>
      <c r="N761" t="s">
        <v>99</v>
      </c>
    </row>
    <row r="762" spans="1:14" ht="15.6" x14ac:dyDescent="0.3">
      <c r="A762" t="s">
        <v>102</v>
      </c>
      <c r="B762" s="34" t="s">
        <v>120</v>
      </c>
      <c r="C762">
        <v>2012</v>
      </c>
      <c r="D762" s="51">
        <v>41033</v>
      </c>
      <c r="E762" s="44" t="s">
        <v>159</v>
      </c>
      <c r="I762">
        <v>3</v>
      </c>
      <c r="J762">
        <v>2</v>
      </c>
      <c r="K762" t="s">
        <v>131</v>
      </c>
      <c r="L762">
        <v>0.5</v>
      </c>
      <c r="M762" t="s">
        <v>132</v>
      </c>
      <c r="N762" t="s">
        <v>99</v>
      </c>
    </row>
    <row r="763" spans="1:14" ht="15.6" x14ac:dyDescent="0.3">
      <c r="A763" t="s">
        <v>102</v>
      </c>
      <c r="B763" s="34" t="s">
        <v>120</v>
      </c>
      <c r="C763">
        <v>2012</v>
      </c>
      <c r="D763" s="51">
        <v>41033</v>
      </c>
      <c r="E763" s="44" t="s">
        <v>160</v>
      </c>
      <c r="I763">
        <v>1</v>
      </c>
      <c r="J763">
        <v>2</v>
      </c>
      <c r="K763" t="s">
        <v>131</v>
      </c>
      <c r="L763">
        <v>0.5</v>
      </c>
      <c r="M763" t="s">
        <v>132</v>
      </c>
      <c r="N763" t="s">
        <v>99</v>
      </c>
    </row>
    <row r="764" spans="1:14" ht="15.6" x14ac:dyDescent="0.3">
      <c r="A764" t="s">
        <v>102</v>
      </c>
      <c r="B764" s="34" t="s">
        <v>120</v>
      </c>
      <c r="C764">
        <v>2012</v>
      </c>
      <c r="D764" s="51">
        <v>41032</v>
      </c>
      <c r="E764" s="44" t="s">
        <v>172</v>
      </c>
      <c r="I764">
        <v>1</v>
      </c>
      <c r="J764">
        <v>2</v>
      </c>
      <c r="K764" t="s">
        <v>131</v>
      </c>
      <c r="L764">
        <v>0.5</v>
      </c>
      <c r="M764" t="s">
        <v>132</v>
      </c>
      <c r="N764" t="s">
        <v>99</v>
      </c>
    </row>
    <row r="765" spans="1:14" ht="15.6" x14ac:dyDescent="0.3">
      <c r="A765" t="s">
        <v>102</v>
      </c>
      <c r="B765" s="34" t="s">
        <v>120</v>
      </c>
      <c r="C765">
        <v>2012</v>
      </c>
      <c r="D765" s="51">
        <v>41033</v>
      </c>
      <c r="E765" s="44" t="s">
        <v>172</v>
      </c>
      <c r="I765">
        <v>4</v>
      </c>
      <c r="J765">
        <v>2</v>
      </c>
      <c r="K765" t="s">
        <v>131</v>
      </c>
      <c r="L765">
        <v>0.5</v>
      </c>
      <c r="M765" t="s">
        <v>132</v>
      </c>
      <c r="N765" t="s">
        <v>99</v>
      </c>
    </row>
    <row r="766" spans="1:14" ht="15.6" x14ac:dyDescent="0.3">
      <c r="A766" t="s">
        <v>102</v>
      </c>
      <c r="B766" s="34" t="s">
        <v>120</v>
      </c>
      <c r="C766">
        <v>2012</v>
      </c>
      <c r="D766" s="51">
        <v>41032</v>
      </c>
      <c r="E766" s="44" t="s">
        <v>167</v>
      </c>
      <c r="I766">
        <v>10</v>
      </c>
      <c r="J766">
        <v>2</v>
      </c>
      <c r="K766" t="s">
        <v>131</v>
      </c>
      <c r="L766">
        <v>0.5</v>
      </c>
      <c r="M766" t="s">
        <v>132</v>
      </c>
      <c r="N766" t="s">
        <v>99</v>
      </c>
    </row>
    <row r="767" spans="1:14" ht="15.6" x14ac:dyDescent="0.3">
      <c r="A767" t="s">
        <v>102</v>
      </c>
      <c r="B767" s="34" t="s">
        <v>120</v>
      </c>
      <c r="C767">
        <v>2012</v>
      </c>
      <c r="D767" s="51">
        <v>41033</v>
      </c>
      <c r="E767" s="44" t="s">
        <v>167</v>
      </c>
      <c r="I767">
        <v>13</v>
      </c>
      <c r="J767">
        <v>2</v>
      </c>
      <c r="K767" t="s">
        <v>131</v>
      </c>
      <c r="L767">
        <v>0.5</v>
      </c>
      <c r="M767" t="s">
        <v>132</v>
      </c>
      <c r="N767" t="s">
        <v>99</v>
      </c>
    </row>
    <row r="768" spans="1:14" ht="15.6" x14ac:dyDescent="0.3">
      <c r="A768" t="s">
        <v>102</v>
      </c>
      <c r="B768" s="34" t="s">
        <v>120</v>
      </c>
      <c r="C768">
        <v>2012</v>
      </c>
      <c r="D768" s="51">
        <v>41033</v>
      </c>
      <c r="E768" s="44" t="s">
        <v>178</v>
      </c>
      <c r="I768">
        <v>1</v>
      </c>
      <c r="J768">
        <v>2</v>
      </c>
      <c r="K768" t="s">
        <v>131</v>
      </c>
      <c r="L768">
        <v>0.5</v>
      </c>
      <c r="M768" t="s">
        <v>132</v>
      </c>
      <c r="N768" t="s">
        <v>99</v>
      </c>
    </row>
    <row r="769" spans="1:14" ht="15.6" x14ac:dyDescent="0.3">
      <c r="A769" t="s">
        <v>102</v>
      </c>
      <c r="B769" s="34" t="s">
        <v>120</v>
      </c>
      <c r="C769">
        <v>2012</v>
      </c>
      <c r="D769" s="51">
        <v>41033</v>
      </c>
      <c r="E769" s="44" t="s">
        <v>161</v>
      </c>
      <c r="I769">
        <v>1</v>
      </c>
      <c r="J769">
        <v>2</v>
      </c>
      <c r="K769" t="s">
        <v>131</v>
      </c>
      <c r="L769">
        <v>0.5</v>
      </c>
      <c r="M769" t="s">
        <v>132</v>
      </c>
      <c r="N769" t="s">
        <v>99</v>
      </c>
    </row>
    <row r="770" spans="1:14" ht="15.6" x14ac:dyDescent="0.3">
      <c r="A770" t="s">
        <v>102</v>
      </c>
      <c r="B770" s="34" t="s">
        <v>120</v>
      </c>
      <c r="C770">
        <v>2012</v>
      </c>
      <c r="D770" s="51">
        <v>41032</v>
      </c>
      <c r="E770" s="44" t="s">
        <v>214</v>
      </c>
      <c r="I770">
        <v>1</v>
      </c>
      <c r="J770">
        <v>2</v>
      </c>
      <c r="K770" t="s">
        <v>131</v>
      </c>
      <c r="L770">
        <v>0.5</v>
      </c>
      <c r="M770" t="s">
        <v>132</v>
      </c>
      <c r="N770" t="s">
        <v>99</v>
      </c>
    </row>
    <row r="771" spans="1:14" ht="15.6" x14ac:dyDescent="0.3">
      <c r="A771" t="s">
        <v>102</v>
      </c>
      <c r="B771" s="34" t="s">
        <v>120</v>
      </c>
      <c r="C771">
        <v>2012</v>
      </c>
      <c r="D771" s="51">
        <v>41032</v>
      </c>
      <c r="E771" s="44" t="s">
        <v>179</v>
      </c>
      <c r="I771">
        <v>2</v>
      </c>
      <c r="J771">
        <v>2</v>
      </c>
      <c r="K771" t="s">
        <v>131</v>
      </c>
      <c r="L771">
        <v>0.5</v>
      </c>
      <c r="M771" t="s">
        <v>132</v>
      </c>
      <c r="N771" t="s">
        <v>99</v>
      </c>
    </row>
    <row r="772" spans="1:14" ht="15.6" x14ac:dyDescent="0.3">
      <c r="A772" t="s">
        <v>102</v>
      </c>
      <c r="B772" s="34" t="s">
        <v>120</v>
      </c>
      <c r="C772">
        <v>2012</v>
      </c>
      <c r="D772" s="51">
        <v>41033</v>
      </c>
      <c r="E772" s="44" t="s">
        <v>179</v>
      </c>
      <c r="I772">
        <v>2</v>
      </c>
      <c r="J772">
        <v>2</v>
      </c>
      <c r="K772" t="s">
        <v>131</v>
      </c>
      <c r="L772">
        <v>0.5</v>
      </c>
      <c r="M772" t="s">
        <v>132</v>
      </c>
      <c r="N772" t="s">
        <v>99</v>
      </c>
    </row>
    <row r="773" spans="1:14" ht="15.6" x14ac:dyDescent="0.3">
      <c r="A773" t="s">
        <v>102</v>
      </c>
      <c r="B773" s="34" t="s">
        <v>120</v>
      </c>
      <c r="C773">
        <v>2012</v>
      </c>
      <c r="D773" s="51">
        <v>41033</v>
      </c>
      <c r="E773" s="44" t="s">
        <v>180</v>
      </c>
      <c r="I773">
        <v>1</v>
      </c>
      <c r="J773">
        <v>2</v>
      </c>
      <c r="K773" t="s">
        <v>131</v>
      </c>
      <c r="L773">
        <v>0.5</v>
      </c>
      <c r="M773" t="s">
        <v>132</v>
      </c>
      <c r="N773" t="s">
        <v>99</v>
      </c>
    </row>
    <row r="774" spans="1:14" ht="15.6" x14ac:dyDescent="0.3">
      <c r="A774" t="s">
        <v>102</v>
      </c>
      <c r="B774" s="34" t="s">
        <v>120</v>
      </c>
      <c r="C774">
        <v>2012</v>
      </c>
      <c r="D774" s="51">
        <v>41033</v>
      </c>
      <c r="E774" s="44" t="s">
        <v>199</v>
      </c>
      <c r="I774">
        <v>1</v>
      </c>
      <c r="J774">
        <v>2</v>
      </c>
      <c r="K774" t="s">
        <v>131</v>
      </c>
      <c r="L774">
        <v>0.5</v>
      </c>
      <c r="M774" t="s">
        <v>132</v>
      </c>
      <c r="N774" t="s">
        <v>99</v>
      </c>
    </row>
    <row r="775" spans="1:14" ht="15.6" x14ac:dyDescent="0.3">
      <c r="A775" t="s">
        <v>102</v>
      </c>
      <c r="B775" s="34" t="s">
        <v>120</v>
      </c>
      <c r="C775">
        <v>2012</v>
      </c>
      <c r="D775" s="51">
        <v>41033</v>
      </c>
      <c r="E775" s="44" t="s">
        <v>173</v>
      </c>
      <c r="I775">
        <v>1</v>
      </c>
      <c r="J775">
        <v>2</v>
      </c>
      <c r="K775" t="s">
        <v>131</v>
      </c>
      <c r="L775">
        <v>0.5</v>
      </c>
      <c r="M775" t="s">
        <v>132</v>
      </c>
      <c r="N775" t="s">
        <v>99</v>
      </c>
    </row>
    <row r="776" spans="1:14" ht="15.6" x14ac:dyDescent="0.3">
      <c r="A776" t="s">
        <v>102</v>
      </c>
      <c r="B776" s="34" t="s">
        <v>120</v>
      </c>
      <c r="C776">
        <v>2012</v>
      </c>
      <c r="D776" s="51">
        <v>41032</v>
      </c>
      <c r="E776" s="44" t="s">
        <v>165</v>
      </c>
      <c r="I776">
        <v>1</v>
      </c>
      <c r="J776">
        <v>2</v>
      </c>
      <c r="K776" t="s">
        <v>131</v>
      </c>
      <c r="L776">
        <v>0.5</v>
      </c>
      <c r="M776" t="s">
        <v>132</v>
      </c>
      <c r="N776" t="s">
        <v>99</v>
      </c>
    </row>
    <row r="777" spans="1:14" ht="15.6" x14ac:dyDescent="0.3">
      <c r="A777" t="s">
        <v>102</v>
      </c>
      <c r="B777" s="34" t="s">
        <v>120</v>
      </c>
      <c r="C777">
        <v>2012</v>
      </c>
      <c r="D777" s="51">
        <v>41033</v>
      </c>
      <c r="E777" s="44" t="s">
        <v>165</v>
      </c>
      <c r="I777">
        <v>1</v>
      </c>
      <c r="J777">
        <v>2</v>
      </c>
      <c r="K777" t="s">
        <v>131</v>
      </c>
      <c r="L777">
        <v>0.5</v>
      </c>
      <c r="M777" t="s">
        <v>132</v>
      </c>
      <c r="N777" t="s">
        <v>99</v>
      </c>
    </row>
    <row r="778" spans="1:14" ht="15.6" x14ac:dyDescent="0.3">
      <c r="A778" t="s">
        <v>102</v>
      </c>
      <c r="B778" s="34" t="s">
        <v>120</v>
      </c>
      <c r="C778">
        <v>2012</v>
      </c>
      <c r="D778" s="51">
        <v>41033</v>
      </c>
      <c r="E778" s="44" t="s">
        <v>166</v>
      </c>
      <c r="I778">
        <v>2</v>
      </c>
      <c r="J778">
        <v>2</v>
      </c>
      <c r="K778" t="s">
        <v>131</v>
      </c>
      <c r="L778">
        <v>0.5</v>
      </c>
      <c r="M778" t="s">
        <v>132</v>
      </c>
      <c r="N778" t="s">
        <v>99</v>
      </c>
    </row>
    <row r="779" spans="1:14" ht="15.6" x14ac:dyDescent="0.3">
      <c r="A779" t="s">
        <v>102</v>
      </c>
      <c r="B779" s="34" t="s">
        <v>121</v>
      </c>
      <c r="C779">
        <v>2012</v>
      </c>
      <c r="D779" s="51">
        <v>41033</v>
      </c>
      <c r="E779" s="44" t="s">
        <v>156</v>
      </c>
      <c r="I779">
        <v>5</v>
      </c>
      <c r="J779">
        <v>2</v>
      </c>
      <c r="K779" t="s">
        <v>131</v>
      </c>
      <c r="L779">
        <v>0.5</v>
      </c>
      <c r="M779" t="s">
        <v>132</v>
      </c>
      <c r="N779" s="45" t="s">
        <v>99</v>
      </c>
    </row>
    <row r="780" spans="1:14" ht="15.6" x14ac:dyDescent="0.3">
      <c r="A780" t="s">
        <v>102</v>
      </c>
      <c r="B780" s="34" t="s">
        <v>121</v>
      </c>
      <c r="C780">
        <v>2012</v>
      </c>
      <c r="D780" s="51">
        <v>41033</v>
      </c>
      <c r="E780" s="44" t="s">
        <v>157</v>
      </c>
      <c r="I780">
        <v>2</v>
      </c>
      <c r="J780">
        <v>2</v>
      </c>
      <c r="K780" t="s">
        <v>131</v>
      </c>
      <c r="L780">
        <v>0.5</v>
      </c>
      <c r="M780" t="s">
        <v>132</v>
      </c>
      <c r="N780" s="45" t="s">
        <v>99</v>
      </c>
    </row>
    <row r="781" spans="1:14" ht="15.6" x14ac:dyDescent="0.3">
      <c r="A781" t="s">
        <v>102</v>
      </c>
      <c r="B781" s="34" t="s">
        <v>121</v>
      </c>
      <c r="C781">
        <v>2012</v>
      </c>
      <c r="D781" s="51">
        <v>41033</v>
      </c>
      <c r="E781" s="44" t="s">
        <v>158</v>
      </c>
      <c r="I781">
        <v>3</v>
      </c>
      <c r="J781">
        <v>2</v>
      </c>
      <c r="K781" t="s">
        <v>131</v>
      </c>
      <c r="L781">
        <v>0.5</v>
      </c>
      <c r="M781" t="s">
        <v>132</v>
      </c>
      <c r="N781" s="45" t="s">
        <v>99</v>
      </c>
    </row>
    <row r="782" spans="1:14" ht="15.6" x14ac:dyDescent="0.3">
      <c r="A782" t="s">
        <v>102</v>
      </c>
      <c r="B782" s="34" t="s">
        <v>121</v>
      </c>
      <c r="C782">
        <v>2012</v>
      </c>
      <c r="D782" s="51">
        <v>41033</v>
      </c>
      <c r="E782" s="44" t="s">
        <v>160</v>
      </c>
      <c r="I782">
        <v>7</v>
      </c>
      <c r="J782">
        <v>2</v>
      </c>
      <c r="K782" t="s">
        <v>131</v>
      </c>
      <c r="L782">
        <v>0.5</v>
      </c>
      <c r="M782" t="s">
        <v>132</v>
      </c>
      <c r="N782" s="45" t="s">
        <v>99</v>
      </c>
    </row>
    <row r="783" spans="1:14" ht="15.6" x14ac:dyDescent="0.3">
      <c r="A783" t="s">
        <v>102</v>
      </c>
      <c r="B783" s="34" t="s">
        <v>121</v>
      </c>
      <c r="C783">
        <v>2012</v>
      </c>
      <c r="D783" s="51">
        <v>41032</v>
      </c>
      <c r="E783" s="44" t="s">
        <v>172</v>
      </c>
      <c r="I783">
        <v>1</v>
      </c>
      <c r="J783">
        <v>2</v>
      </c>
      <c r="K783" t="s">
        <v>131</v>
      </c>
      <c r="L783">
        <v>0.5</v>
      </c>
      <c r="M783" t="s">
        <v>132</v>
      </c>
      <c r="N783" s="45" t="s">
        <v>99</v>
      </c>
    </row>
    <row r="784" spans="1:14" ht="15.6" x14ac:dyDescent="0.3">
      <c r="A784" t="s">
        <v>102</v>
      </c>
      <c r="B784" s="34" t="s">
        <v>121</v>
      </c>
      <c r="C784">
        <v>2012</v>
      </c>
      <c r="D784" s="51">
        <v>41032</v>
      </c>
      <c r="E784" s="44" t="s">
        <v>167</v>
      </c>
      <c r="I784">
        <v>29</v>
      </c>
      <c r="J784">
        <v>2</v>
      </c>
      <c r="K784" t="s">
        <v>131</v>
      </c>
      <c r="L784">
        <v>0.5</v>
      </c>
      <c r="M784" t="s">
        <v>132</v>
      </c>
      <c r="N784" s="45" t="s">
        <v>99</v>
      </c>
    </row>
    <row r="785" spans="1:14" ht="15.6" x14ac:dyDescent="0.3">
      <c r="A785" t="s">
        <v>102</v>
      </c>
      <c r="B785" s="34" t="s">
        <v>121</v>
      </c>
      <c r="C785">
        <v>2012</v>
      </c>
      <c r="D785" s="51">
        <v>41033</v>
      </c>
      <c r="E785" s="44" t="s">
        <v>167</v>
      </c>
      <c r="I785">
        <v>46</v>
      </c>
      <c r="J785">
        <v>2</v>
      </c>
      <c r="K785" t="s">
        <v>131</v>
      </c>
      <c r="L785">
        <v>0.5</v>
      </c>
      <c r="M785" t="s">
        <v>132</v>
      </c>
      <c r="N785" s="45" t="s">
        <v>99</v>
      </c>
    </row>
    <row r="786" spans="1:14" ht="15.6" x14ac:dyDescent="0.3">
      <c r="A786" t="s">
        <v>102</v>
      </c>
      <c r="B786" s="34" t="s">
        <v>121</v>
      </c>
      <c r="C786">
        <v>2012</v>
      </c>
      <c r="D786" s="51">
        <v>41032</v>
      </c>
      <c r="E786" s="44" t="s">
        <v>161</v>
      </c>
      <c r="I786">
        <v>2</v>
      </c>
      <c r="J786">
        <v>2</v>
      </c>
      <c r="K786" t="s">
        <v>131</v>
      </c>
      <c r="L786">
        <v>0.5</v>
      </c>
      <c r="M786" t="s">
        <v>132</v>
      </c>
      <c r="N786" s="45" t="s">
        <v>99</v>
      </c>
    </row>
    <row r="787" spans="1:14" ht="15.6" x14ac:dyDescent="0.3">
      <c r="A787" t="s">
        <v>102</v>
      </c>
      <c r="B787" s="34" t="s">
        <v>121</v>
      </c>
      <c r="C787">
        <v>2012</v>
      </c>
      <c r="D787" s="51">
        <v>41033</v>
      </c>
      <c r="E787" s="44" t="s">
        <v>180</v>
      </c>
      <c r="I787">
        <v>1</v>
      </c>
      <c r="J787">
        <v>2</v>
      </c>
      <c r="K787" t="s">
        <v>131</v>
      </c>
      <c r="L787">
        <v>0.5</v>
      </c>
      <c r="M787" t="s">
        <v>132</v>
      </c>
      <c r="N787" s="45" t="s">
        <v>99</v>
      </c>
    </row>
    <row r="788" spans="1:14" ht="15.6" x14ac:dyDescent="0.3">
      <c r="A788" t="s">
        <v>102</v>
      </c>
      <c r="B788" s="34" t="s">
        <v>121</v>
      </c>
      <c r="C788">
        <v>2012</v>
      </c>
      <c r="D788" s="51">
        <v>41033</v>
      </c>
      <c r="E788" s="44" t="s">
        <v>200</v>
      </c>
      <c r="I788">
        <v>1</v>
      </c>
      <c r="J788">
        <v>2</v>
      </c>
      <c r="K788" t="s">
        <v>131</v>
      </c>
      <c r="L788">
        <v>0.5</v>
      </c>
      <c r="M788" t="s">
        <v>132</v>
      </c>
      <c r="N788" s="45" t="s">
        <v>99</v>
      </c>
    </row>
    <row r="789" spans="1:14" ht="15.6" x14ac:dyDescent="0.3">
      <c r="A789" t="s">
        <v>102</v>
      </c>
      <c r="B789" s="34" t="s">
        <v>121</v>
      </c>
      <c r="C789">
        <v>2012</v>
      </c>
      <c r="D789" s="51">
        <v>41033</v>
      </c>
      <c r="E789" s="44" t="s">
        <v>166</v>
      </c>
      <c r="I789">
        <v>2</v>
      </c>
      <c r="J789">
        <v>2</v>
      </c>
      <c r="K789" t="s">
        <v>131</v>
      </c>
      <c r="L789">
        <v>0.5</v>
      </c>
      <c r="M789" t="s">
        <v>132</v>
      </c>
      <c r="N789" s="45" t="s">
        <v>99</v>
      </c>
    </row>
    <row r="790" spans="1:14" ht="15.6" x14ac:dyDescent="0.3">
      <c r="A790" t="s">
        <v>102</v>
      </c>
      <c r="B790" s="34" t="s">
        <v>146</v>
      </c>
      <c r="C790">
        <v>2012</v>
      </c>
      <c r="D790" s="51">
        <v>41031</v>
      </c>
      <c r="E790" s="44" t="s">
        <v>203</v>
      </c>
      <c r="I790">
        <v>1</v>
      </c>
      <c r="J790">
        <v>2</v>
      </c>
      <c r="K790" t="s">
        <v>131</v>
      </c>
      <c r="L790">
        <v>0.5</v>
      </c>
      <c r="M790" t="s">
        <v>132</v>
      </c>
      <c r="N790" t="s">
        <v>99</v>
      </c>
    </row>
    <row r="791" spans="1:14" ht="15.6" x14ac:dyDescent="0.3">
      <c r="A791" t="s">
        <v>102</v>
      </c>
      <c r="B791" s="34" t="s">
        <v>146</v>
      </c>
      <c r="C791">
        <v>2012</v>
      </c>
      <c r="D791" s="51">
        <v>41018</v>
      </c>
      <c r="E791" s="44" t="s">
        <v>130</v>
      </c>
      <c r="I791">
        <v>1</v>
      </c>
      <c r="J791">
        <v>2</v>
      </c>
      <c r="K791" t="s">
        <v>131</v>
      </c>
      <c r="L791">
        <v>0.5</v>
      </c>
      <c r="M791" t="s">
        <v>132</v>
      </c>
      <c r="N791" t="s">
        <v>99</v>
      </c>
    </row>
    <row r="792" spans="1:14" ht="15.6" x14ac:dyDescent="0.3">
      <c r="A792" t="s">
        <v>102</v>
      </c>
      <c r="B792" s="34" t="s">
        <v>146</v>
      </c>
      <c r="C792">
        <v>2012</v>
      </c>
      <c r="D792" s="51">
        <v>41031</v>
      </c>
      <c r="E792" s="44" t="s">
        <v>130</v>
      </c>
      <c r="I792">
        <v>1</v>
      </c>
      <c r="J792">
        <v>2</v>
      </c>
      <c r="K792" t="s">
        <v>131</v>
      </c>
      <c r="L792">
        <v>0.5</v>
      </c>
      <c r="M792" t="s">
        <v>132</v>
      </c>
      <c r="N792" t="s">
        <v>99</v>
      </c>
    </row>
    <row r="793" spans="1:14" ht="15.6" x14ac:dyDescent="0.3">
      <c r="A793" t="s">
        <v>102</v>
      </c>
      <c r="B793" s="34" t="s">
        <v>146</v>
      </c>
      <c r="C793">
        <v>2012</v>
      </c>
      <c r="D793" s="51">
        <v>41031</v>
      </c>
      <c r="E793" s="44" t="s">
        <v>168</v>
      </c>
      <c r="I793">
        <v>1</v>
      </c>
      <c r="J793">
        <v>2</v>
      </c>
      <c r="K793" t="s">
        <v>131</v>
      </c>
      <c r="L793">
        <v>0.5</v>
      </c>
      <c r="M793" t="s">
        <v>132</v>
      </c>
      <c r="N793" t="s">
        <v>99</v>
      </c>
    </row>
    <row r="794" spans="1:14" ht="15.6" x14ac:dyDescent="0.3">
      <c r="A794" t="s">
        <v>102</v>
      </c>
      <c r="B794" s="34" t="s">
        <v>146</v>
      </c>
      <c r="C794">
        <v>2012</v>
      </c>
      <c r="D794" s="51">
        <v>41018</v>
      </c>
      <c r="E794" s="44" t="s">
        <v>156</v>
      </c>
      <c r="I794">
        <v>2</v>
      </c>
      <c r="J794">
        <v>2</v>
      </c>
      <c r="K794" t="s">
        <v>131</v>
      </c>
      <c r="L794">
        <v>0.5</v>
      </c>
      <c r="M794" t="s">
        <v>132</v>
      </c>
      <c r="N794" t="s">
        <v>99</v>
      </c>
    </row>
    <row r="795" spans="1:14" ht="15.6" x14ac:dyDescent="0.3">
      <c r="A795" t="s">
        <v>102</v>
      </c>
      <c r="B795" s="34" t="s">
        <v>146</v>
      </c>
      <c r="C795">
        <v>2012</v>
      </c>
      <c r="D795" s="51">
        <v>41031</v>
      </c>
      <c r="E795" s="44" t="s">
        <v>156</v>
      </c>
      <c r="I795">
        <v>2</v>
      </c>
      <c r="J795">
        <v>2</v>
      </c>
      <c r="K795" t="s">
        <v>131</v>
      </c>
      <c r="L795">
        <v>0.5</v>
      </c>
      <c r="M795" t="s">
        <v>132</v>
      </c>
      <c r="N795" t="s">
        <v>99</v>
      </c>
    </row>
    <row r="796" spans="1:14" ht="15.6" x14ac:dyDescent="0.3">
      <c r="A796" t="s">
        <v>102</v>
      </c>
      <c r="B796" s="34" t="s">
        <v>146</v>
      </c>
      <c r="C796">
        <v>2012</v>
      </c>
      <c r="D796" s="51">
        <v>41031</v>
      </c>
      <c r="E796" s="44" t="s">
        <v>175</v>
      </c>
      <c r="I796">
        <v>1</v>
      </c>
      <c r="J796">
        <v>2</v>
      </c>
      <c r="K796" t="s">
        <v>131</v>
      </c>
      <c r="L796">
        <v>0.5</v>
      </c>
      <c r="M796" t="s">
        <v>132</v>
      </c>
      <c r="N796" t="s">
        <v>99</v>
      </c>
    </row>
    <row r="797" spans="1:14" ht="15.6" x14ac:dyDescent="0.3">
      <c r="A797" t="s">
        <v>102</v>
      </c>
      <c r="B797" s="34" t="s">
        <v>146</v>
      </c>
      <c r="C797">
        <v>2012</v>
      </c>
      <c r="D797" s="51">
        <v>41031</v>
      </c>
      <c r="E797" s="44" t="s">
        <v>158</v>
      </c>
      <c r="I797">
        <v>7</v>
      </c>
      <c r="J797">
        <v>2</v>
      </c>
      <c r="K797" t="s">
        <v>131</v>
      </c>
      <c r="L797">
        <v>0.5</v>
      </c>
      <c r="M797" t="s">
        <v>132</v>
      </c>
      <c r="N797" t="s">
        <v>99</v>
      </c>
    </row>
    <row r="798" spans="1:14" ht="15.6" x14ac:dyDescent="0.3">
      <c r="A798" t="s">
        <v>102</v>
      </c>
      <c r="B798" s="34" t="s">
        <v>146</v>
      </c>
      <c r="C798">
        <v>2012</v>
      </c>
      <c r="D798" s="51">
        <v>41031</v>
      </c>
      <c r="E798" s="44" t="s">
        <v>159</v>
      </c>
      <c r="I798">
        <v>1</v>
      </c>
      <c r="J798">
        <v>2</v>
      </c>
      <c r="K798" t="s">
        <v>131</v>
      </c>
      <c r="L798">
        <v>0.5</v>
      </c>
      <c r="M798" t="s">
        <v>132</v>
      </c>
      <c r="N798" t="s">
        <v>99</v>
      </c>
    </row>
    <row r="799" spans="1:14" ht="15.6" x14ac:dyDescent="0.3">
      <c r="A799" t="s">
        <v>102</v>
      </c>
      <c r="B799" s="34" t="s">
        <v>146</v>
      </c>
      <c r="C799">
        <v>2012</v>
      </c>
      <c r="D799" s="51">
        <v>41018</v>
      </c>
      <c r="E799" s="44" t="s">
        <v>160</v>
      </c>
      <c r="I799">
        <v>11</v>
      </c>
      <c r="J799">
        <v>2</v>
      </c>
      <c r="K799" t="s">
        <v>131</v>
      </c>
      <c r="L799">
        <v>0.5</v>
      </c>
      <c r="M799" t="s">
        <v>132</v>
      </c>
      <c r="N799" t="s">
        <v>99</v>
      </c>
    </row>
    <row r="800" spans="1:14" ht="15.6" x14ac:dyDescent="0.3">
      <c r="A800" t="s">
        <v>102</v>
      </c>
      <c r="B800" s="34" t="s">
        <v>146</v>
      </c>
      <c r="C800">
        <v>2012</v>
      </c>
      <c r="D800" s="51">
        <v>41031</v>
      </c>
      <c r="E800" s="44" t="s">
        <v>160</v>
      </c>
      <c r="I800">
        <v>15</v>
      </c>
      <c r="J800">
        <v>2</v>
      </c>
      <c r="K800" t="s">
        <v>131</v>
      </c>
      <c r="L800">
        <v>0.5</v>
      </c>
      <c r="M800" t="s">
        <v>132</v>
      </c>
      <c r="N800" t="s">
        <v>99</v>
      </c>
    </row>
    <row r="801" spans="1:14" ht="15.6" x14ac:dyDescent="0.3">
      <c r="A801" t="s">
        <v>102</v>
      </c>
      <c r="B801" s="34" t="s">
        <v>146</v>
      </c>
      <c r="C801">
        <v>2012</v>
      </c>
      <c r="D801" s="51">
        <v>41018</v>
      </c>
      <c r="E801" s="44" t="s">
        <v>172</v>
      </c>
      <c r="I801">
        <v>2</v>
      </c>
      <c r="J801">
        <v>2</v>
      </c>
      <c r="K801" t="s">
        <v>131</v>
      </c>
      <c r="L801">
        <v>0.5</v>
      </c>
      <c r="M801" t="s">
        <v>132</v>
      </c>
      <c r="N801" t="s">
        <v>99</v>
      </c>
    </row>
    <row r="802" spans="1:14" ht="15.6" x14ac:dyDescent="0.3">
      <c r="A802" t="s">
        <v>102</v>
      </c>
      <c r="B802" s="34" t="s">
        <v>146</v>
      </c>
      <c r="C802">
        <v>2012</v>
      </c>
      <c r="D802" s="51">
        <v>41018</v>
      </c>
      <c r="E802" s="44" t="s">
        <v>167</v>
      </c>
      <c r="I802">
        <v>15</v>
      </c>
      <c r="J802">
        <v>2</v>
      </c>
      <c r="K802" t="s">
        <v>131</v>
      </c>
      <c r="L802">
        <v>0.5</v>
      </c>
      <c r="M802" t="s">
        <v>132</v>
      </c>
      <c r="N802" t="s">
        <v>99</v>
      </c>
    </row>
    <row r="803" spans="1:14" ht="15.6" x14ac:dyDescent="0.3">
      <c r="A803" t="s">
        <v>102</v>
      </c>
      <c r="B803" s="34" t="s">
        <v>146</v>
      </c>
      <c r="C803">
        <v>2012</v>
      </c>
      <c r="D803" s="51">
        <v>41031</v>
      </c>
      <c r="E803" s="44" t="s">
        <v>167</v>
      </c>
      <c r="I803">
        <v>14</v>
      </c>
      <c r="J803">
        <v>2</v>
      </c>
      <c r="K803" t="s">
        <v>131</v>
      </c>
      <c r="L803">
        <v>0.5</v>
      </c>
      <c r="M803" t="s">
        <v>132</v>
      </c>
      <c r="N803" t="s">
        <v>99</v>
      </c>
    </row>
    <row r="804" spans="1:14" ht="15.6" x14ac:dyDescent="0.3">
      <c r="A804" t="s">
        <v>102</v>
      </c>
      <c r="B804" s="34" t="s">
        <v>146</v>
      </c>
      <c r="C804">
        <v>2012</v>
      </c>
      <c r="D804" s="51">
        <v>41018</v>
      </c>
      <c r="E804" s="44" t="s">
        <v>166</v>
      </c>
      <c r="I804">
        <v>1</v>
      </c>
      <c r="J804">
        <v>2</v>
      </c>
      <c r="K804" t="s">
        <v>131</v>
      </c>
      <c r="L804">
        <v>0.5</v>
      </c>
      <c r="M804" t="s">
        <v>132</v>
      </c>
      <c r="N804" t="s">
        <v>99</v>
      </c>
    </row>
    <row r="805" spans="1:14" ht="15.6" x14ac:dyDescent="0.3">
      <c r="A805" t="s">
        <v>102</v>
      </c>
      <c r="B805" s="34" t="s">
        <v>146</v>
      </c>
      <c r="C805">
        <v>2012</v>
      </c>
      <c r="D805" s="51">
        <v>41031</v>
      </c>
      <c r="E805" s="44" t="s">
        <v>166</v>
      </c>
      <c r="I805">
        <v>1</v>
      </c>
      <c r="J805">
        <v>2</v>
      </c>
      <c r="K805" t="s">
        <v>131</v>
      </c>
      <c r="L805">
        <v>0.5</v>
      </c>
      <c r="M805" t="s">
        <v>132</v>
      </c>
      <c r="N805" t="s">
        <v>99</v>
      </c>
    </row>
    <row r="806" spans="1:14" ht="15.6" x14ac:dyDescent="0.3">
      <c r="A806" t="s">
        <v>102</v>
      </c>
      <c r="B806" s="34" t="s">
        <v>147</v>
      </c>
      <c r="C806">
        <v>2012</v>
      </c>
      <c r="D806" s="51">
        <v>41016</v>
      </c>
      <c r="E806" s="44" t="s">
        <v>130</v>
      </c>
      <c r="I806">
        <v>1</v>
      </c>
      <c r="J806">
        <v>2</v>
      </c>
      <c r="K806" t="s">
        <v>131</v>
      </c>
      <c r="L806">
        <v>0.5</v>
      </c>
      <c r="M806" t="s">
        <v>132</v>
      </c>
      <c r="N806" t="s">
        <v>99</v>
      </c>
    </row>
    <row r="807" spans="1:14" ht="15.6" x14ac:dyDescent="0.3">
      <c r="A807" t="s">
        <v>102</v>
      </c>
      <c r="B807" s="34" t="s">
        <v>147</v>
      </c>
      <c r="C807">
        <v>2012</v>
      </c>
      <c r="D807" s="51">
        <v>41031</v>
      </c>
      <c r="E807" s="44" t="s">
        <v>130</v>
      </c>
      <c r="I807">
        <v>1</v>
      </c>
      <c r="J807">
        <v>2</v>
      </c>
      <c r="K807" t="s">
        <v>131</v>
      </c>
      <c r="L807">
        <v>0.5</v>
      </c>
      <c r="M807" t="s">
        <v>132</v>
      </c>
      <c r="N807" t="s">
        <v>99</v>
      </c>
    </row>
    <row r="808" spans="1:14" ht="15.6" x14ac:dyDescent="0.3">
      <c r="A808" t="s">
        <v>102</v>
      </c>
      <c r="B808" s="34" t="s">
        <v>147</v>
      </c>
      <c r="C808">
        <v>2012</v>
      </c>
      <c r="D808" s="51">
        <v>41016</v>
      </c>
      <c r="E808" s="44" t="s">
        <v>169</v>
      </c>
      <c r="I808">
        <v>1</v>
      </c>
      <c r="J808">
        <v>2</v>
      </c>
      <c r="K808" t="s">
        <v>131</v>
      </c>
      <c r="L808">
        <v>0.5</v>
      </c>
      <c r="M808" t="s">
        <v>132</v>
      </c>
      <c r="N808" t="s">
        <v>99</v>
      </c>
    </row>
    <row r="809" spans="1:14" ht="15.6" x14ac:dyDescent="0.3">
      <c r="A809" t="s">
        <v>102</v>
      </c>
      <c r="B809" s="34" t="s">
        <v>147</v>
      </c>
      <c r="C809">
        <v>2012</v>
      </c>
      <c r="D809" s="51">
        <v>41029</v>
      </c>
      <c r="E809" s="44" t="s">
        <v>169</v>
      </c>
      <c r="I809">
        <v>3</v>
      </c>
      <c r="J809">
        <v>2</v>
      </c>
      <c r="K809" t="s">
        <v>131</v>
      </c>
      <c r="L809">
        <v>0.5</v>
      </c>
      <c r="M809" t="s">
        <v>132</v>
      </c>
      <c r="N809" t="s">
        <v>99</v>
      </c>
    </row>
    <row r="810" spans="1:14" ht="15.6" x14ac:dyDescent="0.3">
      <c r="A810" t="s">
        <v>102</v>
      </c>
      <c r="B810" s="34" t="s">
        <v>147</v>
      </c>
      <c r="C810">
        <v>2012</v>
      </c>
      <c r="D810" s="51">
        <v>41016</v>
      </c>
      <c r="E810" s="44" t="s">
        <v>155</v>
      </c>
      <c r="I810">
        <v>2</v>
      </c>
      <c r="J810">
        <v>2</v>
      </c>
      <c r="K810" t="s">
        <v>131</v>
      </c>
      <c r="L810">
        <v>0.5</v>
      </c>
      <c r="M810" t="s">
        <v>132</v>
      </c>
      <c r="N810" t="s">
        <v>99</v>
      </c>
    </row>
    <row r="811" spans="1:14" ht="15.6" x14ac:dyDescent="0.3">
      <c r="A811" t="s">
        <v>102</v>
      </c>
      <c r="B811" s="34" t="s">
        <v>147</v>
      </c>
      <c r="C811">
        <v>2012</v>
      </c>
      <c r="D811" s="51">
        <v>41016</v>
      </c>
      <c r="E811" s="44" t="s">
        <v>157</v>
      </c>
      <c r="I811">
        <v>1</v>
      </c>
      <c r="J811">
        <v>2</v>
      </c>
      <c r="K811" t="s">
        <v>131</v>
      </c>
      <c r="L811">
        <v>0.5</v>
      </c>
      <c r="M811" t="s">
        <v>132</v>
      </c>
      <c r="N811" t="s">
        <v>99</v>
      </c>
    </row>
    <row r="812" spans="1:14" ht="15.6" x14ac:dyDescent="0.3">
      <c r="A812" t="s">
        <v>102</v>
      </c>
      <c r="B812" s="34" t="s">
        <v>147</v>
      </c>
      <c r="C812">
        <v>2012</v>
      </c>
      <c r="D812" s="51">
        <v>41031</v>
      </c>
      <c r="E812" s="44" t="s">
        <v>159</v>
      </c>
      <c r="I812">
        <v>4</v>
      </c>
      <c r="J812">
        <v>2</v>
      </c>
      <c r="K812" t="s">
        <v>131</v>
      </c>
      <c r="L812">
        <v>0.5</v>
      </c>
      <c r="M812" t="s">
        <v>132</v>
      </c>
      <c r="N812" t="s">
        <v>99</v>
      </c>
    </row>
    <row r="813" spans="1:14" ht="15.6" x14ac:dyDescent="0.3">
      <c r="A813" t="s">
        <v>102</v>
      </c>
      <c r="B813" s="34" t="s">
        <v>147</v>
      </c>
      <c r="C813">
        <v>2012</v>
      </c>
      <c r="D813" s="51">
        <v>41031</v>
      </c>
      <c r="E813" s="44" t="s">
        <v>195</v>
      </c>
      <c r="I813">
        <v>5</v>
      </c>
      <c r="J813">
        <v>2</v>
      </c>
      <c r="K813" t="s">
        <v>131</v>
      </c>
      <c r="L813">
        <v>0.5</v>
      </c>
      <c r="M813" t="s">
        <v>132</v>
      </c>
      <c r="N813" t="s">
        <v>99</v>
      </c>
    </row>
    <row r="814" spans="1:14" ht="15.6" x14ac:dyDescent="0.3">
      <c r="A814" t="s">
        <v>102</v>
      </c>
      <c r="B814" s="34" t="s">
        <v>147</v>
      </c>
      <c r="C814">
        <v>2012</v>
      </c>
      <c r="D814" s="51">
        <v>41016</v>
      </c>
      <c r="E814" s="44" t="s">
        <v>176</v>
      </c>
      <c r="I814">
        <v>3</v>
      </c>
      <c r="J814">
        <v>2</v>
      </c>
      <c r="K814" t="s">
        <v>131</v>
      </c>
      <c r="L814">
        <v>0.5</v>
      </c>
      <c r="M814" t="s">
        <v>132</v>
      </c>
      <c r="N814" t="s">
        <v>99</v>
      </c>
    </row>
    <row r="815" spans="1:14" ht="15.6" x14ac:dyDescent="0.3">
      <c r="A815" t="s">
        <v>102</v>
      </c>
      <c r="B815" s="34" t="s">
        <v>147</v>
      </c>
      <c r="C815">
        <v>2012</v>
      </c>
      <c r="D815" s="51">
        <v>41016</v>
      </c>
      <c r="E815" s="44" t="s">
        <v>167</v>
      </c>
      <c r="I815">
        <v>6</v>
      </c>
      <c r="J815">
        <v>2</v>
      </c>
      <c r="K815" t="s">
        <v>131</v>
      </c>
      <c r="L815">
        <v>0.5</v>
      </c>
      <c r="M815" t="s">
        <v>132</v>
      </c>
      <c r="N815" t="s">
        <v>99</v>
      </c>
    </row>
    <row r="816" spans="1:14" ht="15.6" x14ac:dyDescent="0.3">
      <c r="A816" t="s">
        <v>102</v>
      </c>
      <c r="B816" s="34" t="s">
        <v>147</v>
      </c>
      <c r="C816">
        <v>2012</v>
      </c>
      <c r="D816" s="51">
        <v>41029</v>
      </c>
      <c r="E816" s="44" t="s">
        <v>167</v>
      </c>
      <c r="I816">
        <v>35</v>
      </c>
      <c r="J816">
        <v>2</v>
      </c>
      <c r="K816" t="s">
        <v>131</v>
      </c>
      <c r="L816">
        <v>0.5</v>
      </c>
      <c r="M816" t="s">
        <v>132</v>
      </c>
      <c r="N816" t="s">
        <v>99</v>
      </c>
    </row>
    <row r="817" spans="1:14" ht="15.6" x14ac:dyDescent="0.3">
      <c r="A817" t="s">
        <v>102</v>
      </c>
      <c r="B817" s="34" t="s">
        <v>147</v>
      </c>
      <c r="C817">
        <v>2012</v>
      </c>
      <c r="D817" s="51">
        <v>41031</v>
      </c>
      <c r="E817" s="44" t="s">
        <v>167</v>
      </c>
      <c r="I817">
        <v>30</v>
      </c>
      <c r="J817">
        <v>2</v>
      </c>
      <c r="K817" t="s">
        <v>131</v>
      </c>
      <c r="L817">
        <v>0.5</v>
      </c>
      <c r="M817" t="s">
        <v>132</v>
      </c>
      <c r="N817" t="s">
        <v>99</v>
      </c>
    </row>
    <row r="818" spans="1:14" ht="15.6" x14ac:dyDescent="0.3">
      <c r="A818" t="s">
        <v>102</v>
      </c>
      <c r="B818" s="34" t="s">
        <v>147</v>
      </c>
      <c r="C818">
        <v>2012</v>
      </c>
      <c r="D818" s="51">
        <v>41029</v>
      </c>
      <c r="E818" s="44" t="s">
        <v>179</v>
      </c>
      <c r="I818">
        <v>1</v>
      </c>
      <c r="J818">
        <v>2</v>
      </c>
      <c r="K818" t="s">
        <v>131</v>
      </c>
      <c r="L818">
        <v>0.5</v>
      </c>
      <c r="M818" t="s">
        <v>132</v>
      </c>
      <c r="N818" t="s">
        <v>99</v>
      </c>
    </row>
    <row r="819" spans="1:14" ht="15.6" x14ac:dyDescent="0.3">
      <c r="A819" t="s">
        <v>102</v>
      </c>
      <c r="B819" s="34" t="s">
        <v>147</v>
      </c>
      <c r="C819">
        <v>2012</v>
      </c>
      <c r="D819" s="51">
        <v>41031</v>
      </c>
      <c r="E819" s="44" t="s">
        <v>179</v>
      </c>
      <c r="I819">
        <v>1</v>
      </c>
      <c r="J819">
        <v>2</v>
      </c>
      <c r="K819" t="s">
        <v>131</v>
      </c>
      <c r="L819">
        <v>0.5</v>
      </c>
      <c r="M819" t="s">
        <v>132</v>
      </c>
      <c r="N819" t="s">
        <v>99</v>
      </c>
    </row>
    <row r="820" spans="1:14" ht="15.6" x14ac:dyDescent="0.3">
      <c r="A820" t="s">
        <v>102</v>
      </c>
      <c r="B820" s="34" t="s">
        <v>147</v>
      </c>
      <c r="C820">
        <v>2012</v>
      </c>
      <c r="D820" s="51">
        <v>41031</v>
      </c>
      <c r="E820" s="44" t="s">
        <v>163</v>
      </c>
      <c r="I820">
        <v>1</v>
      </c>
      <c r="J820">
        <v>2</v>
      </c>
      <c r="K820" t="s">
        <v>131</v>
      </c>
      <c r="L820">
        <v>0.5</v>
      </c>
      <c r="M820" t="s">
        <v>132</v>
      </c>
      <c r="N820" t="s">
        <v>99</v>
      </c>
    </row>
    <row r="821" spans="1:14" ht="15.6" x14ac:dyDescent="0.3">
      <c r="A821" t="s">
        <v>102</v>
      </c>
      <c r="B821" s="34" t="s">
        <v>147</v>
      </c>
      <c r="C821">
        <v>2012</v>
      </c>
      <c r="D821" s="51">
        <v>41031</v>
      </c>
      <c r="E821" s="44" t="s">
        <v>207</v>
      </c>
      <c r="I821">
        <v>1</v>
      </c>
      <c r="J821">
        <v>2</v>
      </c>
      <c r="K821" t="s">
        <v>131</v>
      </c>
      <c r="L821">
        <v>0.5</v>
      </c>
      <c r="M821" t="s">
        <v>132</v>
      </c>
      <c r="N821" t="s">
        <v>99</v>
      </c>
    </row>
    <row r="822" spans="1:14" ht="15.6" x14ac:dyDescent="0.3">
      <c r="A822" t="s">
        <v>102</v>
      </c>
      <c r="B822" s="34" t="s">
        <v>147</v>
      </c>
      <c r="C822">
        <v>2012</v>
      </c>
      <c r="D822" s="51">
        <v>41031</v>
      </c>
      <c r="E822" s="44" t="s">
        <v>166</v>
      </c>
      <c r="I822">
        <v>3</v>
      </c>
      <c r="J822">
        <v>2</v>
      </c>
      <c r="K822" t="s">
        <v>131</v>
      </c>
      <c r="L822">
        <v>0.5</v>
      </c>
      <c r="M822" t="s">
        <v>132</v>
      </c>
      <c r="N822" t="s">
        <v>99</v>
      </c>
    </row>
    <row r="823" spans="1:14" ht="15.6" x14ac:dyDescent="0.3">
      <c r="A823" t="s">
        <v>102</v>
      </c>
      <c r="B823" s="34" t="s">
        <v>111</v>
      </c>
      <c r="C823">
        <v>2012</v>
      </c>
      <c r="D823" s="51">
        <v>41033</v>
      </c>
      <c r="E823" s="44" t="s">
        <v>130</v>
      </c>
      <c r="I823">
        <v>1</v>
      </c>
      <c r="J823">
        <v>2</v>
      </c>
      <c r="K823" t="s">
        <v>131</v>
      </c>
      <c r="L823">
        <v>0.5</v>
      </c>
      <c r="M823" t="s">
        <v>132</v>
      </c>
      <c r="N823" s="43" t="s">
        <v>99</v>
      </c>
    </row>
    <row r="824" spans="1:14" ht="15.6" x14ac:dyDescent="0.3">
      <c r="A824" t="s">
        <v>102</v>
      </c>
      <c r="B824" s="34" t="s">
        <v>111</v>
      </c>
      <c r="C824">
        <v>2012</v>
      </c>
      <c r="D824" s="51">
        <v>41033</v>
      </c>
      <c r="E824" s="44" t="s">
        <v>156</v>
      </c>
      <c r="I824">
        <v>1</v>
      </c>
      <c r="J824">
        <v>2</v>
      </c>
      <c r="K824" t="s">
        <v>131</v>
      </c>
      <c r="L824">
        <v>0.5</v>
      </c>
      <c r="M824" t="s">
        <v>132</v>
      </c>
      <c r="N824" s="43" t="s">
        <v>99</v>
      </c>
    </row>
    <row r="825" spans="1:14" ht="15.6" x14ac:dyDescent="0.3">
      <c r="A825" t="s">
        <v>102</v>
      </c>
      <c r="B825" s="34" t="s">
        <v>111</v>
      </c>
      <c r="C825">
        <v>2012</v>
      </c>
      <c r="D825" s="51">
        <v>41032</v>
      </c>
      <c r="E825" s="44" t="s">
        <v>160</v>
      </c>
      <c r="I825">
        <v>3</v>
      </c>
      <c r="J825">
        <v>2</v>
      </c>
      <c r="K825" t="s">
        <v>131</v>
      </c>
      <c r="L825">
        <v>0.5</v>
      </c>
      <c r="M825" t="s">
        <v>132</v>
      </c>
      <c r="N825" s="43" t="s">
        <v>99</v>
      </c>
    </row>
    <row r="826" spans="1:14" ht="15.6" x14ac:dyDescent="0.3">
      <c r="A826" t="s">
        <v>102</v>
      </c>
      <c r="B826" s="34" t="s">
        <v>111</v>
      </c>
      <c r="C826">
        <v>2012</v>
      </c>
      <c r="D826" s="51">
        <v>41033</v>
      </c>
      <c r="E826" s="44" t="s">
        <v>160</v>
      </c>
      <c r="I826">
        <v>1</v>
      </c>
      <c r="J826">
        <v>2</v>
      </c>
      <c r="K826" t="s">
        <v>131</v>
      </c>
      <c r="L826">
        <v>0.5</v>
      </c>
      <c r="M826" t="s">
        <v>132</v>
      </c>
      <c r="N826" s="43" t="s">
        <v>99</v>
      </c>
    </row>
    <row r="827" spans="1:14" ht="15.6" x14ac:dyDescent="0.3">
      <c r="A827" t="s">
        <v>102</v>
      </c>
      <c r="B827" s="34" t="s">
        <v>111</v>
      </c>
      <c r="C827">
        <v>2012</v>
      </c>
      <c r="D827" s="51">
        <v>41032</v>
      </c>
      <c r="E827" s="44" t="s">
        <v>176</v>
      </c>
      <c r="I827">
        <v>1</v>
      </c>
      <c r="J827">
        <v>2</v>
      </c>
      <c r="K827" t="s">
        <v>131</v>
      </c>
      <c r="L827">
        <v>0.5</v>
      </c>
      <c r="M827" t="s">
        <v>132</v>
      </c>
      <c r="N827" s="43" t="s">
        <v>99</v>
      </c>
    </row>
    <row r="828" spans="1:14" ht="15.6" x14ac:dyDescent="0.3">
      <c r="A828" t="s">
        <v>102</v>
      </c>
      <c r="B828" s="34" t="s">
        <v>111</v>
      </c>
      <c r="C828">
        <v>2012</v>
      </c>
      <c r="D828" s="51">
        <v>41033</v>
      </c>
      <c r="E828" s="44" t="s">
        <v>172</v>
      </c>
      <c r="I828">
        <v>2</v>
      </c>
      <c r="J828">
        <v>2</v>
      </c>
      <c r="K828" t="s">
        <v>131</v>
      </c>
      <c r="L828">
        <v>0.5</v>
      </c>
      <c r="M828" t="s">
        <v>132</v>
      </c>
      <c r="N828" s="43" t="s">
        <v>99</v>
      </c>
    </row>
    <row r="829" spans="1:14" ht="15.6" x14ac:dyDescent="0.3">
      <c r="A829" t="s">
        <v>102</v>
      </c>
      <c r="B829" s="34" t="s">
        <v>111</v>
      </c>
      <c r="C829">
        <v>2012</v>
      </c>
      <c r="D829" s="51">
        <v>41032</v>
      </c>
      <c r="E829" s="44" t="s">
        <v>167</v>
      </c>
      <c r="I829">
        <v>5</v>
      </c>
      <c r="J829">
        <v>2</v>
      </c>
      <c r="K829" t="s">
        <v>131</v>
      </c>
      <c r="L829">
        <v>0.5</v>
      </c>
      <c r="M829" t="s">
        <v>132</v>
      </c>
      <c r="N829" s="43" t="s">
        <v>99</v>
      </c>
    </row>
    <row r="830" spans="1:14" ht="15.6" x14ac:dyDescent="0.3">
      <c r="A830" t="s">
        <v>102</v>
      </c>
      <c r="B830" s="34" t="s">
        <v>111</v>
      </c>
      <c r="C830">
        <v>2012</v>
      </c>
      <c r="D830" s="51">
        <v>41033</v>
      </c>
      <c r="E830" s="44" t="s">
        <v>167</v>
      </c>
      <c r="I830">
        <v>8</v>
      </c>
      <c r="J830">
        <v>2</v>
      </c>
      <c r="K830" t="s">
        <v>131</v>
      </c>
      <c r="L830">
        <v>0.5</v>
      </c>
      <c r="M830" t="s">
        <v>132</v>
      </c>
      <c r="N830" s="43" t="s">
        <v>99</v>
      </c>
    </row>
    <row r="831" spans="1:14" ht="15.6" x14ac:dyDescent="0.3">
      <c r="A831" t="s">
        <v>102</v>
      </c>
      <c r="B831" s="34" t="s">
        <v>111</v>
      </c>
      <c r="C831">
        <v>2012</v>
      </c>
      <c r="D831" s="51">
        <v>41033</v>
      </c>
      <c r="E831" s="44" t="s">
        <v>161</v>
      </c>
      <c r="I831">
        <v>1</v>
      </c>
      <c r="J831">
        <v>2</v>
      </c>
      <c r="K831" t="s">
        <v>131</v>
      </c>
      <c r="L831">
        <v>0.5</v>
      </c>
      <c r="M831" t="s">
        <v>132</v>
      </c>
      <c r="N831" s="43" t="s">
        <v>99</v>
      </c>
    </row>
    <row r="832" spans="1:14" ht="15.6" x14ac:dyDescent="0.3">
      <c r="A832" t="s">
        <v>102</v>
      </c>
      <c r="B832" s="34" t="s">
        <v>111</v>
      </c>
      <c r="C832">
        <v>2012</v>
      </c>
      <c r="D832" s="51">
        <v>41032</v>
      </c>
      <c r="E832" s="44" t="s">
        <v>214</v>
      </c>
      <c r="I832">
        <v>1</v>
      </c>
      <c r="J832">
        <v>2</v>
      </c>
      <c r="K832" t="s">
        <v>131</v>
      </c>
      <c r="L832">
        <v>0.5</v>
      </c>
      <c r="M832" t="s">
        <v>132</v>
      </c>
      <c r="N832" s="43" t="s">
        <v>99</v>
      </c>
    </row>
    <row r="833" spans="1:14" ht="15.6" x14ac:dyDescent="0.3">
      <c r="A833" t="s">
        <v>102</v>
      </c>
      <c r="B833" s="34" t="s">
        <v>112</v>
      </c>
      <c r="C833">
        <v>2012</v>
      </c>
      <c r="D833" s="51">
        <v>41032</v>
      </c>
      <c r="E833" s="44" t="s">
        <v>159</v>
      </c>
      <c r="I833">
        <v>3</v>
      </c>
      <c r="J833">
        <v>2</v>
      </c>
      <c r="K833" t="s">
        <v>131</v>
      </c>
      <c r="L833">
        <v>0.5</v>
      </c>
      <c r="M833" t="s">
        <v>132</v>
      </c>
      <c r="N833" s="43" t="s">
        <v>99</v>
      </c>
    </row>
    <row r="834" spans="1:14" ht="15.6" x14ac:dyDescent="0.3">
      <c r="A834" t="s">
        <v>102</v>
      </c>
      <c r="B834" s="34" t="s">
        <v>112</v>
      </c>
      <c r="C834">
        <v>2012</v>
      </c>
      <c r="D834" s="51">
        <v>41029</v>
      </c>
      <c r="E834" s="44" t="s">
        <v>167</v>
      </c>
      <c r="I834">
        <v>5</v>
      </c>
      <c r="J834">
        <v>2</v>
      </c>
      <c r="K834" t="s">
        <v>131</v>
      </c>
      <c r="L834">
        <v>0.5</v>
      </c>
      <c r="M834" t="s">
        <v>132</v>
      </c>
      <c r="N834" s="43" t="s">
        <v>99</v>
      </c>
    </row>
    <row r="835" spans="1:14" ht="15.6" x14ac:dyDescent="0.3">
      <c r="A835" t="s">
        <v>102</v>
      </c>
      <c r="B835" s="34" t="s">
        <v>112</v>
      </c>
      <c r="C835">
        <v>2012</v>
      </c>
      <c r="D835" s="51">
        <v>41032</v>
      </c>
      <c r="E835" s="44" t="s">
        <v>167</v>
      </c>
      <c r="I835">
        <v>10</v>
      </c>
      <c r="J835">
        <v>2</v>
      </c>
      <c r="K835" t="s">
        <v>131</v>
      </c>
      <c r="L835">
        <v>0.5</v>
      </c>
      <c r="M835" t="s">
        <v>132</v>
      </c>
      <c r="N835" s="43" t="s">
        <v>99</v>
      </c>
    </row>
    <row r="836" spans="1:14" ht="15.6" x14ac:dyDescent="0.3">
      <c r="A836" t="s">
        <v>102</v>
      </c>
      <c r="B836" s="34" t="s">
        <v>112</v>
      </c>
      <c r="C836">
        <v>2012</v>
      </c>
      <c r="D836" s="51">
        <v>41032</v>
      </c>
      <c r="E836" s="44" t="s">
        <v>179</v>
      </c>
      <c r="I836">
        <v>1</v>
      </c>
      <c r="J836">
        <v>2</v>
      </c>
      <c r="K836" t="s">
        <v>131</v>
      </c>
      <c r="L836">
        <v>0.5</v>
      </c>
      <c r="M836" t="s">
        <v>132</v>
      </c>
      <c r="N836" s="43" t="s">
        <v>99</v>
      </c>
    </row>
    <row r="837" spans="1:14" ht="15.6" x14ac:dyDescent="0.3">
      <c r="A837" t="s">
        <v>102</v>
      </c>
      <c r="B837" s="34" t="s">
        <v>112</v>
      </c>
      <c r="C837">
        <v>2012</v>
      </c>
      <c r="D837" s="51">
        <v>41032</v>
      </c>
      <c r="E837" s="44" t="s">
        <v>196</v>
      </c>
      <c r="I837">
        <v>1</v>
      </c>
      <c r="J837">
        <v>2</v>
      </c>
      <c r="K837" t="s">
        <v>131</v>
      </c>
      <c r="L837">
        <v>0.5</v>
      </c>
      <c r="M837" t="s">
        <v>132</v>
      </c>
      <c r="N837" s="43" t="s">
        <v>99</v>
      </c>
    </row>
    <row r="838" spans="1:14" ht="15.6" x14ac:dyDescent="0.3">
      <c r="A838" t="s">
        <v>102</v>
      </c>
      <c r="B838" s="34" t="s">
        <v>112</v>
      </c>
      <c r="C838">
        <v>2012</v>
      </c>
      <c r="D838" s="51">
        <v>41032</v>
      </c>
      <c r="E838" s="44" t="s">
        <v>163</v>
      </c>
      <c r="I838">
        <v>1</v>
      </c>
      <c r="J838">
        <v>2</v>
      </c>
      <c r="K838" t="s">
        <v>131</v>
      </c>
      <c r="L838">
        <v>0.5</v>
      </c>
      <c r="M838" t="s">
        <v>132</v>
      </c>
      <c r="N838" s="43" t="s">
        <v>99</v>
      </c>
    </row>
    <row r="839" spans="1:14" ht="15.6" x14ac:dyDescent="0.3">
      <c r="A839" t="s">
        <v>102</v>
      </c>
      <c r="B839" s="34" t="s">
        <v>112</v>
      </c>
      <c r="C839">
        <v>2012</v>
      </c>
      <c r="D839" s="51">
        <v>41032</v>
      </c>
      <c r="E839" s="44" t="s">
        <v>185</v>
      </c>
      <c r="I839">
        <v>1</v>
      </c>
      <c r="J839">
        <v>2</v>
      </c>
      <c r="K839" t="s">
        <v>131</v>
      </c>
      <c r="L839">
        <v>0.5</v>
      </c>
      <c r="M839" t="s">
        <v>132</v>
      </c>
      <c r="N839" s="43" t="s">
        <v>99</v>
      </c>
    </row>
    <row r="840" spans="1:14" ht="15.6" x14ac:dyDescent="0.3">
      <c r="A840" t="s">
        <v>102</v>
      </c>
      <c r="B840" s="34" t="s">
        <v>112</v>
      </c>
      <c r="C840">
        <v>2012</v>
      </c>
      <c r="D840" s="51">
        <v>41032</v>
      </c>
      <c r="E840" s="44" t="s">
        <v>207</v>
      </c>
      <c r="I840">
        <v>2</v>
      </c>
      <c r="J840">
        <v>2</v>
      </c>
      <c r="K840" t="s">
        <v>131</v>
      </c>
      <c r="L840">
        <v>0.5</v>
      </c>
      <c r="M840" t="s">
        <v>132</v>
      </c>
      <c r="N840" s="43" t="s">
        <v>99</v>
      </c>
    </row>
    <row r="841" spans="1:14" ht="15.6" x14ac:dyDescent="0.3">
      <c r="A841" s="40" t="s">
        <v>102</v>
      </c>
      <c r="B841" s="46" t="s">
        <v>113</v>
      </c>
      <c r="C841">
        <v>2012</v>
      </c>
      <c r="D841" s="52">
        <v>41031</v>
      </c>
      <c r="E841" s="44" t="s">
        <v>167</v>
      </c>
      <c r="I841">
        <v>5</v>
      </c>
      <c r="J841">
        <v>2</v>
      </c>
      <c r="K841" t="s">
        <v>131</v>
      </c>
      <c r="L841">
        <v>0.5</v>
      </c>
      <c r="M841" t="s">
        <v>132</v>
      </c>
      <c r="N841" s="43" t="s">
        <v>99</v>
      </c>
    </row>
    <row r="842" spans="1:14" ht="15.6" x14ac:dyDescent="0.3">
      <c r="A842" s="40" t="s">
        <v>102</v>
      </c>
      <c r="B842" s="46" t="s">
        <v>113</v>
      </c>
      <c r="C842">
        <v>2012</v>
      </c>
      <c r="D842" s="52">
        <v>41031</v>
      </c>
      <c r="E842" s="44" t="s">
        <v>166</v>
      </c>
      <c r="I842">
        <v>1</v>
      </c>
      <c r="J842">
        <v>2</v>
      </c>
      <c r="K842" t="s">
        <v>131</v>
      </c>
      <c r="L842">
        <v>0.5</v>
      </c>
      <c r="M842" t="s">
        <v>132</v>
      </c>
      <c r="N842" s="43" t="s">
        <v>99</v>
      </c>
    </row>
    <row r="843" spans="1:14" ht="15.6" x14ac:dyDescent="0.3">
      <c r="A843" s="40" t="s">
        <v>102</v>
      </c>
      <c r="B843" s="46" t="s">
        <v>124</v>
      </c>
      <c r="C843">
        <v>2012</v>
      </c>
      <c r="D843" s="52">
        <v>41019</v>
      </c>
      <c r="E843" s="44" t="s">
        <v>155</v>
      </c>
      <c r="I843">
        <v>1</v>
      </c>
      <c r="J843">
        <v>2</v>
      </c>
      <c r="K843" t="s">
        <v>131</v>
      </c>
      <c r="L843">
        <v>0.5</v>
      </c>
      <c r="M843" t="s">
        <v>132</v>
      </c>
      <c r="N843" s="36" t="s">
        <v>99</v>
      </c>
    </row>
    <row r="844" spans="1:14" ht="15.6" x14ac:dyDescent="0.3">
      <c r="A844" s="40" t="s">
        <v>102</v>
      </c>
      <c r="B844" s="46" t="s">
        <v>124</v>
      </c>
      <c r="C844">
        <v>2012</v>
      </c>
      <c r="D844" s="52">
        <v>41016</v>
      </c>
      <c r="E844" s="44" t="s">
        <v>156</v>
      </c>
      <c r="I844">
        <v>1</v>
      </c>
      <c r="J844">
        <v>2</v>
      </c>
      <c r="K844" t="s">
        <v>131</v>
      </c>
      <c r="L844">
        <v>0.5</v>
      </c>
      <c r="M844" t="s">
        <v>132</v>
      </c>
      <c r="N844" s="36" t="s">
        <v>99</v>
      </c>
    </row>
    <row r="845" spans="1:14" ht="15.6" x14ac:dyDescent="0.3">
      <c r="A845" s="40" t="s">
        <v>102</v>
      </c>
      <c r="B845" s="46" t="s">
        <v>124</v>
      </c>
      <c r="C845">
        <v>2012</v>
      </c>
      <c r="D845" s="52">
        <v>41016</v>
      </c>
      <c r="E845" s="44" t="s">
        <v>167</v>
      </c>
      <c r="I845">
        <v>2</v>
      </c>
      <c r="J845">
        <v>2</v>
      </c>
      <c r="K845" t="s">
        <v>131</v>
      </c>
      <c r="L845">
        <v>0.5</v>
      </c>
      <c r="M845" t="s">
        <v>132</v>
      </c>
      <c r="N845" s="36" t="s">
        <v>99</v>
      </c>
    </row>
    <row r="846" spans="1:14" ht="15.6" x14ac:dyDescent="0.3">
      <c r="A846" s="40" t="s">
        <v>102</v>
      </c>
      <c r="B846" s="46" t="s">
        <v>124</v>
      </c>
      <c r="C846">
        <v>2012</v>
      </c>
      <c r="D846" s="52">
        <v>41019</v>
      </c>
      <c r="E846" s="44" t="s">
        <v>167</v>
      </c>
      <c r="I846">
        <v>5</v>
      </c>
      <c r="J846">
        <v>2</v>
      </c>
      <c r="K846" t="s">
        <v>131</v>
      </c>
      <c r="L846">
        <v>0.5</v>
      </c>
      <c r="M846" t="s">
        <v>132</v>
      </c>
      <c r="N846" s="36" t="s">
        <v>99</v>
      </c>
    </row>
    <row r="847" spans="1:14" ht="15.6" x14ac:dyDescent="0.3">
      <c r="A847" s="40" t="s">
        <v>102</v>
      </c>
      <c r="B847" s="46" t="s">
        <v>124</v>
      </c>
      <c r="C847">
        <v>2012</v>
      </c>
      <c r="D847" s="52">
        <v>41016</v>
      </c>
      <c r="E847" s="44" t="s">
        <v>179</v>
      </c>
      <c r="I847">
        <v>1</v>
      </c>
      <c r="J847">
        <v>2</v>
      </c>
      <c r="K847" t="s">
        <v>131</v>
      </c>
      <c r="L847">
        <v>0.5</v>
      </c>
      <c r="M847" t="s">
        <v>132</v>
      </c>
      <c r="N847" s="36" t="s">
        <v>99</v>
      </c>
    </row>
    <row r="848" spans="1:14" ht="15.6" x14ac:dyDescent="0.3">
      <c r="A848" s="40" t="s">
        <v>102</v>
      </c>
      <c r="B848" s="46" t="s">
        <v>124</v>
      </c>
      <c r="C848">
        <v>2012</v>
      </c>
      <c r="D848" s="52">
        <v>41019</v>
      </c>
      <c r="E848" s="44" t="s">
        <v>199</v>
      </c>
      <c r="I848">
        <v>1</v>
      </c>
      <c r="J848">
        <v>2</v>
      </c>
      <c r="K848" t="s">
        <v>131</v>
      </c>
      <c r="L848">
        <v>0.5</v>
      </c>
      <c r="M848" t="s">
        <v>132</v>
      </c>
      <c r="N848" s="36" t="s">
        <v>99</v>
      </c>
    </row>
    <row r="849" spans="1:14" ht="15.6" x14ac:dyDescent="0.3">
      <c r="A849" s="40" t="s">
        <v>102</v>
      </c>
      <c r="B849" s="46" t="s">
        <v>124</v>
      </c>
      <c r="C849">
        <v>2012</v>
      </c>
      <c r="D849" s="52">
        <v>41019</v>
      </c>
      <c r="E849" s="44" t="s">
        <v>201</v>
      </c>
      <c r="I849">
        <v>1</v>
      </c>
      <c r="J849">
        <v>2</v>
      </c>
      <c r="K849" t="s">
        <v>131</v>
      </c>
      <c r="L849">
        <v>0.5</v>
      </c>
      <c r="M849" t="s">
        <v>132</v>
      </c>
      <c r="N849" s="36" t="s">
        <v>99</v>
      </c>
    </row>
    <row r="850" spans="1:14" ht="15.6" x14ac:dyDescent="0.3">
      <c r="A850" s="40" t="s">
        <v>102</v>
      </c>
      <c r="B850" s="46" t="s">
        <v>124</v>
      </c>
      <c r="C850">
        <v>2012</v>
      </c>
      <c r="D850" s="52">
        <v>41019</v>
      </c>
      <c r="E850" s="44" t="s">
        <v>165</v>
      </c>
      <c r="I850">
        <v>1</v>
      </c>
      <c r="J850">
        <v>2</v>
      </c>
      <c r="K850" t="s">
        <v>131</v>
      </c>
      <c r="L850">
        <v>0.5</v>
      </c>
      <c r="M850" t="s">
        <v>132</v>
      </c>
      <c r="N850" s="36" t="s">
        <v>99</v>
      </c>
    </row>
    <row r="851" spans="1:14" ht="15.6" x14ac:dyDescent="0.3">
      <c r="A851" s="40" t="s">
        <v>102</v>
      </c>
      <c r="B851" s="46" t="s">
        <v>114</v>
      </c>
      <c r="C851">
        <v>2012</v>
      </c>
      <c r="D851" s="52">
        <v>41016</v>
      </c>
      <c r="E851" s="44" t="s">
        <v>130</v>
      </c>
      <c r="I851">
        <v>2</v>
      </c>
      <c r="J851">
        <v>2</v>
      </c>
      <c r="K851" t="s">
        <v>131</v>
      </c>
      <c r="L851">
        <v>0.5</v>
      </c>
      <c r="M851" t="s">
        <v>132</v>
      </c>
      <c r="N851" s="36" t="s">
        <v>99</v>
      </c>
    </row>
    <row r="852" spans="1:14" ht="15.6" x14ac:dyDescent="0.3">
      <c r="A852" s="40" t="s">
        <v>102</v>
      </c>
      <c r="B852" s="46" t="s">
        <v>114</v>
      </c>
      <c r="C852">
        <v>2012</v>
      </c>
      <c r="D852" s="52">
        <v>41018</v>
      </c>
      <c r="E852" s="44" t="s">
        <v>130</v>
      </c>
      <c r="I852">
        <v>1</v>
      </c>
      <c r="J852">
        <v>2</v>
      </c>
      <c r="K852" t="s">
        <v>131</v>
      </c>
      <c r="L852">
        <v>0.5</v>
      </c>
      <c r="M852" t="s">
        <v>132</v>
      </c>
      <c r="N852" s="36" t="s">
        <v>99</v>
      </c>
    </row>
    <row r="853" spans="1:14" ht="15.6" x14ac:dyDescent="0.3">
      <c r="A853" s="40" t="s">
        <v>102</v>
      </c>
      <c r="B853" s="46" t="s">
        <v>114</v>
      </c>
      <c r="C853">
        <v>2012</v>
      </c>
      <c r="D853" s="52">
        <v>41018</v>
      </c>
      <c r="E853" s="44" t="s">
        <v>155</v>
      </c>
      <c r="I853">
        <v>1</v>
      </c>
      <c r="J853">
        <v>2</v>
      </c>
      <c r="K853" t="s">
        <v>131</v>
      </c>
      <c r="L853">
        <v>0.5</v>
      </c>
      <c r="M853" t="s">
        <v>132</v>
      </c>
      <c r="N853" s="36" t="s">
        <v>99</v>
      </c>
    </row>
    <row r="854" spans="1:14" ht="15.6" x14ac:dyDescent="0.3">
      <c r="A854" s="40" t="s">
        <v>102</v>
      </c>
      <c r="B854" s="46" t="s">
        <v>114</v>
      </c>
      <c r="C854">
        <v>2012</v>
      </c>
      <c r="D854" s="52">
        <v>41016</v>
      </c>
      <c r="E854" s="44" t="s">
        <v>156</v>
      </c>
      <c r="I854">
        <v>1</v>
      </c>
      <c r="J854">
        <v>2</v>
      </c>
      <c r="K854" t="s">
        <v>131</v>
      </c>
      <c r="L854">
        <v>0.5</v>
      </c>
      <c r="M854" t="s">
        <v>132</v>
      </c>
      <c r="N854" s="36" t="s">
        <v>99</v>
      </c>
    </row>
    <row r="855" spans="1:14" ht="15.6" x14ac:dyDescent="0.3">
      <c r="A855" s="40" t="s">
        <v>102</v>
      </c>
      <c r="B855" s="46" t="s">
        <v>114</v>
      </c>
      <c r="C855">
        <v>2012</v>
      </c>
      <c r="D855" s="52">
        <v>41018</v>
      </c>
      <c r="E855" s="44" t="s">
        <v>156</v>
      </c>
      <c r="I855">
        <v>1</v>
      </c>
      <c r="J855">
        <v>2</v>
      </c>
      <c r="K855" t="s">
        <v>131</v>
      </c>
      <c r="L855">
        <v>0.5</v>
      </c>
      <c r="M855" t="s">
        <v>132</v>
      </c>
      <c r="N855" s="36" t="s">
        <v>99</v>
      </c>
    </row>
    <row r="856" spans="1:14" ht="15.6" x14ac:dyDescent="0.3">
      <c r="A856" s="40" t="s">
        <v>102</v>
      </c>
      <c r="B856" s="46" t="s">
        <v>114</v>
      </c>
      <c r="C856">
        <v>2012</v>
      </c>
      <c r="D856" s="52">
        <v>41016</v>
      </c>
      <c r="E856" s="44" t="s">
        <v>157</v>
      </c>
      <c r="I856">
        <v>2</v>
      </c>
      <c r="J856">
        <v>2</v>
      </c>
      <c r="K856" t="s">
        <v>131</v>
      </c>
      <c r="L856">
        <v>0.5</v>
      </c>
      <c r="M856" t="s">
        <v>132</v>
      </c>
      <c r="N856" s="36" t="s">
        <v>99</v>
      </c>
    </row>
    <row r="857" spans="1:14" ht="15.6" x14ac:dyDescent="0.3">
      <c r="A857" s="40" t="s">
        <v>102</v>
      </c>
      <c r="B857" s="46" t="s">
        <v>114</v>
      </c>
      <c r="C857">
        <v>2012</v>
      </c>
      <c r="D857" s="52">
        <v>41018</v>
      </c>
      <c r="E857" s="44" t="s">
        <v>157</v>
      </c>
      <c r="I857">
        <v>1</v>
      </c>
      <c r="J857">
        <v>2</v>
      </c>
      <c r="K857" t="s">
        <v>131</v>
      </c>
      <c r="L857">
        <v>0.5</v>
      </c>
      <c r="M857" t="s">
        <v>132</v>
      </c>
      <c r="N857" s="36" t="s">
        <v>99</v>
      </c>
    </row>
    <row r="858" spans="1:14" ht="15.6" x14ac:dyDescent="0.3">
      <c r="A858" s="40" t="s">
        <v>102</v>
      </c>
      <c r="B858" s="46" t="s">
        <v>114</v>
      </c>
      <c r="C858">
        <v>2012</v>
      </c>
      <c r="D858" s="52">
        <v>41016</v>
      </c>
      <c r="E858" s="44" t="s">
        <v>158</v>
      </c>
      <c r="I858">
        <v>2</v>
      </c>
      <c r="J858">
        <v>2</v>
      </c>
      <c r="K858" t="s">
        <v>131</v>
      </c>
      <c r="L858">
        <v>0.5</v>
      </c>
      <c r="M858" t="s">
        <v>132</v>
      </c>
      <c r="N858" s="36" t="s">
        <v>99</v>
      </c>
    </row>
    <row r="859" spans="1:14" ht="15.6" x14ac:dyDescent="0.3">
      <c r="A859" s="40" t="s">
        <v>102</v>
      </c>
      <c r="B859" s="46" t="s">
        <v>114</v>
      </c>
      <c r="C859">
        <v>2012</v>
      </c>
      <c r="D859" s="52">
        <v>41016</v>
      </c>
      <c r="E859" s="44" t="s">
        <v>159</v>
      </c>
      <c r="I859">
        <v>1</v>
      </c>
      <c r="J859">
        <v>2</v>
      </c>
      <c r="K859" t="s">
        <v>131</v>
      </c>
      <c r="L859">
        <v>0.5</v>
      </c>
      <c r="M859" t="s">
        <v>132</v>
      </c>
      <c r="N859" s="36" t="s">
        <v>99</v>
      </c>
    </row>
    <row r="860" spans="1:14" ht="15.6" x14ac:dyDescent="0.3">
      <c r="A860" s="40" t="s">
        <v>102</v>
      </c>
      <c r="B860" s="46" t="s">
        <v>114</v>
      </c>
      <c r="C860">
        <v>2012</v>
      </c>
      <c r="D860" s="52">
        <v>41018</v>
      </c>
      <c r="E860" s="44" t="s">
        <v>159</v>
      </c>
      <c r="I860">
        <v>1</v>
      </c>
      <c r="J860">
        <v>2</v>
      </c>
      <c r="K860" t="s">
        <v>131</v>
      </c>
      <c r="L860">
        <v>0.5</v>
      </c>
      <c r="M860" t="s">
        <v>132</v>
      </c>
      <c r="N860" s="36" t="s">
        <v>99</v>
      </c>
    </row>
    <row r="861" spans="1:14" ht="15.6" x14ac:dyDescent="0.3">
      <c r="A861" s="40" t="s">
        <v>102</v>
      </c>
      <c r="B861" s="46" t="s">
        <v>114</v>
      </c>
      <c r="C861">
        <v>2012</v>
      </c>
      <c r="D861" s="52">
        <v>41018</v>
      </c>
      <c r="E861" s="44" t="s">
        <v>172</v>
      </c>
      <c r="I861">
        <v>1</v>
      </c>
      <c r="J861">
        <v>2</v>
      </c>
      <c r="K861" t="s">
        <v>131</v>
      </c>
      <c r="L861">
        <v>0.5</v>
      </c>
      <c r="M861" t="s">
        <v>132</v>
      </c>
      <c r="N861" s="36" t="s">
        <v>99</v>
      </c>
    </row>
    <row r="862" spans="1:14" ht="15.6" x14ac:dyDescent="0.3">
      <c r="A862" s="40" t="s">
        <v>102</v>
      </c>
      <c r="B862" s="46" t="s">
        <v>114</v>
      </c>
      <c r="C862">
        <v>2012</v>
      </c>
      <c r="D862" s="52">
        <v>41016</v>
      </c>
      <c r="E862" s="44" t="s">
        <v>167</v>
      </c>
      <c r="I862">
        <v>9</v>
      </c>
      <c r="J862">
        <v>2</v>
      </c>
      <c r="K862" t="s">
        <v>131</v>
      </c>
      <c r="L862">
        <v>0.5</v>
      </c>
      <c r="M862" t="s">
        <v>132</v>
      </c>
      <c r="N862" s="36" t="s">
        <v>99</v>
      </c>
    </row>
    <row r="863" spans="1:14" ht="15.6" x14ac:dyDescent="0.3">
      <c r="A863" s="40" t="s">
        <v>102</v>
      </c>
      <c r="B863" s="46" t="s">
        <v>114</v>
      </c>
      <c r="C863">
        <v>2012</v>
      </c>
      <c r="D863" s="52">
        <v>41018</v>
      </c>
      <c r="E863" s="44" t="s">
        <v>167</v>
      </c>
      <c r="I863">
        <v>16</v>
      </c>
      <c r="J863">
        <v>2</v>
      </c>
      <c r="K863" t="s">
        <v>131</v>
      </c>
      <c r="L863">
        <v>0.5</v>
      </c>
      <c r="M863" t="s">
        <v>132</v>
      </c>
      <c r="N863" s="36" t="s">
        <v>99</v>
      </c>
    </row>
    <row r="864" spans="1:14" ht="15.6" x14ac:dyDescent="0.3">
      <c r="A864" s="40" t="s">
        <v>102</v>
      </c>
      <c r="B864" s="46" t="s">
        <v>114</v>
      </c>
      <c r="C864">
        <v>2012</v>
      </c>
      <c r="D864" s="52">
        <v>41016</v>
      </c>
      <c r="E864" s="44" t="s">
        <v>179</v>
      </c>
      <c r="I864">
        <v>1</v>
      </c>
      <c r="J864">
        <v>2</v>
      </c>
      <c r="K864" t="s">
        <v>131</v>
      </c>
      <c r="L864">
        <v>0.5</v>
      </c>
      <c r="M864" t="s">
        <v>132</v>
      </c>
      <c r="N864" s="36" t="s">
        <v>99</v>
      </c>
    </row>
    <row r="865" spans="1:14" ht="15.6" x14ac:dyDescent="0.3">
      <c r="A865" s="40" t="s">
        <v>102</v>
      </c>
      <c r="B865" s="46" t="s">
        <v>114</v>
      </c>
      <c r="C865">
        <v>2012</v>
      </c>
      <c r="D865" s="52">
        <v>41018</v>
      </c>
      <c r="E865" s="44" t="s">
        <v>179</v>
      </c>
      <c r="I865">
        <v>3</v>
      </c>
      <c r="J865">
        <v>2</v>
      </c>
      <c r="K865" t="s">
        <v>131</v>
      </c>
      <c r="L865">
        <v>0.5</v>
      </c>
      <c r="M865" t="s">
        <v>132</v>
      </c>
      <c r="N865" s="36" t="s">
        <v>99</v>
      </c>
    </row>
    <row r="866" spans="1:14" ht="15.6" x14ac:dyDescent="0.3">
      <c r="A866" s="40" t="s">
        <v>102</v>
      </c>
      <c r="B866" s="46" t="s">
        <v>114</v>
      </c>
      <c r="C866">
        <v>2012</v>
      </c>
      <c r="D866" s="52">
        <v>41018</v>
      </c>
      <c r="E866" s="44" t="s">
        <v>196</v>
      </c>
      <c r="I866">
        <v>1</v>
      </c>
      <c r="J866">
        <v>2</v>
      </c>
      <c r="K866" t="s">
        <v>131</v>
      </c>
      <c r="L866">
        <v>0.5</v>
      </c>
      <c r="M866" t="s">
        <v>132</v>
      </c>
      <c r="N866" s="36" t="s">
        <v>99</v>
      </c>
    </row>
    <row r="867" spans="1:14" ht="15.6" x14ac:dyDescent="0.3">
      <c r="A867" s="40" t="s">
        <v>102</v>
      </c>
      <c r="B867" s="46" t="s">
        <v>114</v>
      </c>
      <c r="C867">
        <v>2012</v>
      </c>
      <c r="D867" s="52">
        <v>41018</v>
      </c>
      <c r="E867" s="44" t="s">
        <v>217</v>
      </c>
      <c r="I867">
        <v>1</v>
      </c>
      <c r="J867">
        <v>2</v>
      </c>
      <c r="K867" t="s">
        <v>131</v>
      </c>
      <c r="L867">
        <v>0.5</v>
      </c>
      <c r="M867" t="s">
        <v>132</v>
      </c>
      <c r="N867" s="36" t="s">
        <v>99</v>
      </c>
    </row>
    <row r="868" spans="1:14" ht="15.6" x14ac:dyDescent="0.3">
      <c r="A868" s="40" t="s">
        <v>102</v>
      </c>
      <c r="B868" s="46" t="s">
        <v>114</v>
      </c>
      <c r="C868">
        <v>2012</v>
      </c>
      <c r="D868" s="52">
        <v>41018</v>
      </c>
      <c r="E868" s="44" t="s">
        <v>165</v>
      </c>
      <c r="I868">
        <v>1</v>
      </c>
      <c r="J868">
        <v>2</v>
      </c>
      <c r="K868" t="s">
        <v>131</v>
      </c>
      <c r="L868">
        <v>0.5</v>
      </c>
      <c r="M868" t="s">
        <v>132</v>
      </c>
      <c r="N868" s="36" t="s">
        <v>99</v>
      </c>
    </row>
    <row r="869" spans="1:14" ht="15.6" x14ac:dyDescent="0.3">
      <c r="A869" s="40" t="s">
        <v>102</v>
      </c>
      <c r="B869" s="46" t="s">
        <v>122</v>
      </c>
      <c r="C869">
        <v>2012</v>
      </c>
      <c r="D869" s="52">
        <v>41033</v>
      </c>
      <c r="E869" s="44" t="s">
        <v>172</v>
      </c>
      <c r="I869">
        <v>1</v>
      </c>
      <c r="J869">
        <v>2</v>
      </c>
      <c r="K869" t="s">
        <v>131</v>
      </c>
      <c r="L869">
        <v>0.5</v>
      </c>
      <c r="M869" t="s">
        <v>132</v>
      </c>
      <c r="N869" t="s">
        <v>99</v>
      </c>
    </row>
    <row r="870" spans="1:14" ht="15.6" x14ac:dyDescent="0.3">
      <c r="A870" s="40" t="s">
        <v>102</v>
      </c>
      <c r="B870" s="46" t="s">
        <v>122</v>
      </c>
      <c r="C870">
        <v>2012</v>
      </c>
      <c r="D870" s="52">
        <v>41032</v>
      </c>
      <c r="E870" s="44" t="s">
        <v>167</v>
      </c>
      <c r="I870">
        <v>6</v>
      </c>
      <c r="J870">
        <v>2</v>
      </c>
      <c r="K870" t="s">
        <v>131</v>
      </c>
      <c r="L870">
        <v>0.5</v>
      </c>
      <c r="M870" t="s">
        <v>132</v>
      </c>
      <c r="N870" t="s">
        <v>99</v>
      </c>
    </row>
    <row r="871" spans="1:14" ht="15.6" x14ac:dyDescent="0.3">
      <c r="A871" s="40" t="s">
        <v>102</v>
      </c>
      <c r="B871" s="46" t="s">
        <v>122</v>
      </c>
      <c r="C871">
        <v>2012</v>
      </c>
      <c r="D871" s="52">
        <v>41033</v>
      </c>
      <c r="E871" s="44" t="s">
        <v>167</v>
      </c>
      <c r="I871">
        <v>19</v>
      </c>
      <c r="J871">
        <v>2</v>
      </c>
      <c r="K871" t="s">
        <v>131</v>
      </c>
      <c r="L871">
        <v>0.5</v>
      </c>
      <c r="M871" t="s">
        <v>132</v>
      </c>
      <c r="N871" t="s">
        <v>99</v>
      </c>
    </row>
    <row r="872" spans="1:14" ht="15.6" x14ac:dyDescent="0.3">
      <c r="A872" s="40" t="s">
        <v>102</v>
      </c>
      <c r="B872" s="46" t="s">
        <v>125</v>
      </c>
      <c r="C872">
        <v>2012</v>
      </c>
      <c r="D872" s="52">
        <v>41033</v>
      </c>
      <c r="E872" s="44" t="s">
        <v>130</v>
      </c>
      <c r="I872">
        <v>1</v>
      </c>
      <c r="J872">
        <v>2</v>
      </c>
      <c r="K872" t="s">
        <v>131</v>
      </c>
      <c r="L872">
        <v>0.5</v>
      </c>
      <c r="M872" t="s">
        <v>132</v>
      </c>
      <c r="N872" t="s">
        <v>99</v>
      </c>
    </row>
    <row r="873" spans="1:14" ht="15.6" x14ac:dyDescent="0.3">
      <c r="A873" s="40" t="s">
        <v>102</v>
      </c>
      <c r="B873" s="46" t="s">
        <v>125</v>
      </c>
      <c r="C873">
        <v>2012</v>
      </c>
      <c r="D873" s="52">
        <v>41033</v>
      </c>
      <c r="E873" s="44" t="s">
        <v>160</v>
      </c>
      <c r="I873">
        <v>2</v>
      </c>
      <c r="J873">
        <v>2</v>
      </c>
      <c r="K873" t="s">
        <v>131</v>
      </c>
      <c r="L873">
        <v>0.5</v>
      </c>
      <c r="M873" t="s">
        <v>132</v>
      </c>
      <c r="N873" t="s">
        <v>99</v>
      </c>
    </row>
    <row r="874" spans="1:14" ht="15.6" x14ac:dyDescent="0.3">
      <c r="A874" s="40" t="s">
        <v>102</v>
      </c>
      <c r="B874" s="46" t="s">
        <v>125</v>
      </c>
      <c r="C874">
        <v>2012</v>
      </c>
      <c r="D874" s="52">
        <v>41032</v>
      </c>
      <c r="E874" s="44" t="s">
        <v>172</v>
      </c>
      <c r="I874">
        <v>1</v>
      </c>
      <c r="J874">
        <v>2</v>
      </c>
      <c r="K874" t="s">
        <v>131</v>
      </c>
      <c r="L874">
        <v>0.5</v>
      </c>
      <c r="M874" t="s">
        <v>132</v>
      </c>
      <c r="N874" t="s">
        <v>99</v>
      </c>
    </row>
    <row r="875" spans="1:14" ht="15.6" x14ac:dyDescent="0.3">
      <c r="A875" s="40" t="s">
        <v>102</v>
      </c>
      <c r="B875" s="46" t="s">
        <v>125</v>
      </c>
      <c r="C875">
        <v>2012</v>
      </c>
      <c r="D875" s="52">
        <v>41032</v>
      </c>
      <c r="E875" s="44" t="s">
        <v>167</v>
      </c>
      <c r="I875">
        <v>10</v>
      </c>
      <c r="J875">
        <v>2</v>
      </c>
      <c r="K875" t="s">
        <v>131</v>
      </c>
      <c r="L875">
        <v>0.5</v>
      </c>
      <c r="M875" t="s">
        <v>132</v>
      </c>
      <c r="N875" t="s">
        <v>99</v>
      </c>
    </row>
    <row r="876" spans="1:14" ht="15.6" x14ac:dyDescent="0.3">
      <c r="A876" s="40" t="s">
        <v>102</v>
      </c>
      <c r="B876" s="46" t="s">
        <v>125</v>
      </c>
      <c r="C876">
        <v>2012</v>
      </c>
      <c r="D876" s="52">
        <v>41033</v>
      </c>
      <c r="E876" s="44" t="s">
        <v>167</v>
      </c>
      <c r="I876">
        <v>14</v>
      </c>
      <c r="J876">
        <v>2</v>
      </c>
      <c r="K876" t="s">
        <v>131</v>
      </c>
      <c r="L876">
        <v>0.5</v>
      </c>
      <c r="M876" t="s">
        <v>132</v>
      </c>
      <c r="N876" t="s">
        <v>99</v>
      </c>
    </row>
    <row r="877" spans="1:14" ht="15.6" x14ac:dyDescent="0.3">
      <c r="A877" s="40" t="s">
        <v>102</v>
      </c>
      <c r="B877" s="46" t="s">
        <v>126</v>
      </c>
      <c r="C877">
        <v>2012</v>
      </c>
      <c r="D877" s="52">
        <v>41019</v>
      </c>
      <c r="E877" s="44" t="s">
        <v>169</v>
      </c>
      <c r="I877">
        <v>1</v>
      </c>
      <c r="J877">
        <v>2</v>
      </c>
      <c r="K877" t="s">
        <v>131</v>
      </c>
      <c r="L877">
        <v>0.5</v>
      </c>
      <c r="M877" t="s">
        <v>132</v>
      </c>
      <c r="N877" s="43" t="s">
        <v>99</v>
      </c>
    </row>
    <row r="878" spans="1:14" ht="15.6" x14ac:dyDescent="0.3">
      <c r="A878" s="40" t="s">
        <v>102</v>
      </c>
      <c r="B878" s="46" t="s">
        <v>126</v>
      </c>
      <c r="C878">
        <v>2012</v>
      </c>
      <c r="D878" s="52">
        <v>41016</v>
      </c>
      <c r="E878" s="44" t="s">
        <v>156</v>
      </c>
      <c r="I878">
        <v>3</v>
      </c>
      <c r="J878">
        <v>3</v>
      </c>
      <c r="K878" t="s">
        <v>131</v>
      </c>
      <c r="L878">
        <v>0.75</v>
      </c>
      <c r="M878" t="s">
        <v>132</v>
      </c>
      <c r="N878" s="43" t="s">
        <v>99</v>
      </c>
    </row>
    <row r="879" spans="1:14" ht="15.6" x14ac:dyDescent="0.3">
      <c r="A879" s="40" t="s">
        <v>102</v>
      </c>
      <c r="B879" s="46" t="s">
        <v>126</v>
      </c>
      <c r="C879">
        <v>2012</v>
      </c>
      <c r="D879" s="52">
        <v>41019</v>
      </c>
      <c r="E879" s="44" t="s">
        <v>156</v>
      </c>
      <c r="I879">
        <v>2</v>
      </c>
      <c r="J879">
        <v>2</v>
      </c>
      <c r="K879" t="s">
        <v>131</v>
      </c>
      <c r="L879">
        <v>0.5</v>
      </c>
      <c r="M879" t="s">
        <v>132</v>
      </c>
      <c r="N879" s="43" t="s">
        <v>99</v>
      </c>
    </row>
    <row r="880" spans="1:14" ht="15.6" x14ac:dyDescent="0.3">
      <c r="A880" s="40" t="s">
        <v>102</v>
      </c>
      <c r="B880" s="46" t="s">
        <v>126</v>
      </c>
      <c r="C880">
        <v>2012</v>
      </c>
      <c r="D880" s="52">
        <v>41016</v>
      </c>
      <c r="E880" s="44" t="s">
        <v>157</v>
      </c>
      <c r="I880">
        <v>1</v>
      </c>
      <c r="J880">
        <v>3</v>
      </c>
      <c r="K880" t="s">
        <v>131</v>
      </c>
      <c r="L880">
        <v>0.75</v>
      </c>
      <c r="M880" t="s">
        <v>132</v>
      </c>
      <c r="N880" s="43" t="s">
        <v>99</v>
      </c>
    </row>
    <row r="881" spans="1:14" ht="15.6" x14ac:dyDescent="0.3">
      <c r="A881" s="40" t="s">
        <v>102</v>
      </c>
      <c r="B881" s="46" t="s">
        <v>126</v>
      </c>
      <c r="C881">
        <v>2012</v>
      </c>
      <c r="D881" s="52">
        <v>41019</v>
      </c>
      <c r="E881" s="44" t="s">
        <v>158</v>
      </c>
      <c r="I881">
        <v>1</v>
      </c>
      <c r="J881">
        <v>2</v>
      </c>
      <c r="K881" t="s">
        <v>131</v>
      </c>
      <c r="L881">
        <v>0.5</v>
      </c>
      <c r="M881" t="s">
        <v>132</v>
      </c>
      <c r="N881" s="43" t="s">
        <v>99</v>
      </c>
    </row>
    <row r="882" spans="1:14" ht="15.6" x14ac:dyDescent="0.3">
      <c r="A882" s="40" t="s">
        <v>102</v>
      </c>
      <c r="B882" s="46" t="s">
        <v>126</v>
      </c>
      <c r="C882">
        <v>2012</v>
      </c>
      <c r="D882" s="52">
        <v>41019</v>
      </c>
      <c r="E882" s="44" t="s">
        <v>160</v>
      </c>
      <c r="I882">
        <v>3</v>
      </c>
      <c r="J882">
        <v>2</v>
      </c>
      <c r="K882" t="s">
        <v>131</v>
      </c>
      <c r="L882">
        <v>0.5</v>
      </c>
      <c r="M882" t="s">
        <v>132</v>
      </c>
      <c r="N882" s="43" t="s">
        <v>99</v>
      </c>
    </row>
    <row r="883" spans="1:14" ht="15.6" x14ac:dyDescent="0.3">
      <c r="A883" s="40" t="s">
        <v>102</v>
      </c>
      <c r="B883" s="46" t="s">
        <v>126</v>
      </c>
      <c r="C883">
        <v>2012</v>
      </c>
      <c r="D883" s="52">
        <v>41019</v>
      </c>
      <c r="E883" s="44" t="s">
        <v>172</v>
      </c>
      <c r="I883">
        <v>1</v>
      </c>
      <c r="J883">
        <v>2</v>
      </c>
      <c r="K883" t="s">
        <v>131</v>
      </c>
      <c r="L883">
        <v>0.5</v>
      </c>
      <c r="M883" t="s">
        <v>132</v>
      </c>
      <c r="N883" s="43" t="s">
        <v>99</v>
      </c>
    </row>
    <row r="884" spans="1:14" ht="15.6" x14ac:dyDescent="0.3">
      <c r="A884" s="40" t="s">
        <v>102</v>
      </c>
      <c r="B884" s="46" t="s">
        <v>126</v>
      </c>
      <c r="C884">
        <v>2012</v>
      </c>
      <c r="D884" s="52">
        <v>41016</v>
      </c>
      <c r="E884" s="44" t="s">
        <v>167</v>
      </c>
      <c r="I884">
        <v>2</v>
      </c>
      <c r="J884">
        <v>3</v>
      </c>
      <c r="K884" t="s">
        <v>131</v>
      </c>
      <c r="L884">
        <v>0.75</v>
      </c>
      <c r="M884" t="s">
        <v>132</v>
      </c>
      <c r="N884" s="43" t="s">
        <v>99</v>
      </c>
    </row>
    <row r="885" spans="1:14" ht="15.6" x14ac:dyDescent="0.3">
      <c r="A885" s="40" t="s">
        <v>102</v>
      </c>
      <c r="B885" s="46" t="s">
        <v>126</v>
      </c>
      <c r="C885">
        <v>2012</v>
      </c>
      <c r="D885" s="52">
        <v>41019</v>
      </c>
      <c r="E885" s="44" t="s">
        <v>167</v>
      </c>
      <c r="I885">
        <v>9</v>
      </c>
      <c r="J885">
        <v>2</v>
      </c>
      <c r="K885" t="s">
        <v>131</v>
      </c>
      <c r="L885">
        <v>0.5</v>
      </c>
      <c r="M885" t="s">
        <v>132</v>
      </c>
      <c r="N885" s="43" t="s">
        <v>99</v>
      </c>
    </row>
    <row r="886" spans="1:14" ht="15.6" x14ac:dyDescent="0.3">
      <c r="A886" s="40" t="s">
        <v>102</v>
      </c>
      <c r="B886" s="46" t="s">
        <v>126</v>
      </c>
      <c r="C886">
        <v>2012</v>
      </c>
      <c r="D886" s="52">
        <v>41016</v>
      </c>
      <c r="E886" s="44" t="s">
        <v>180</v>
      </c>
      <c r="I886">
        <v>1</v>
      </c>
      <c r="J886">
        <v>3</v>
      </c>
      <c r="K886" t="s">
        <v>131</v>
      </c>
      <c r="L886">
        <v>0.75</v>
      </c>
      <c r="M886" t="s">
        <v>132</v>
      </c>
      <c r="N886" s="43" t="s">
        <v>99</v>
      </c>
    </row>
    <row r="887" spans="1:14" ht="15.6" x14ac:dyDescent="0.3">
      <c r="A887" s="40" t="s">
        <v>102</v>
      </c>
      <c r="B887" s="46" t="s">
        <v>126</v>
      </c>
      <c r="C887">
        <v>2012</v>
      </c>
      <c r="D887" s="52">
        <v>41019</v>
      </c>
      <c r="E887" s="44" t="s">
        <v>199</v>
      </c>
      <c r="I887">
        <v>1</v>
      </c>
      <c r="J887">
        <v>2</v>
      </c>
      <c r="K887" t="s">
        <v>131</v>
      </c>
      <c r="L887">
        <v>0.5</v>
      </c>
      <c r="M887" t="s">
        <v>132</v>
      </c>
      <c r="N887" s="43" t="s">
        <v>99</v>
      </c>
    </row>
    <row r="888" spans="1:14" ht="15.6" x14ac:dyDescent="0.3">
      <c r="A888" s="40" t="s">
        <v>102</v>
      </c>
      <c r="B888" s="46" t="s">
        <v>126</v>
      </c>
      <c r="C888">
        <v>2012</v>
      </c>
      <c r="D888" s="52">
        <v>41019</v>
      </c>
      <c r="E888" s="44" t="s">
        <v>225</v>
      </c>
      <c r="I888">
        <v>1</v>
      </c>
      <c r="J888">
        <v>2</v>
      </c>
      <c r="K888" t="s">
        <v>131</v>
      </c>
      <c r="L888">
        <v>0.5</v>
      </c>
      <c r="M888" t="s">
        <v>132</v>
      </c>
      <c r="N888" s="43" t="s">
        <v>99</v>
      </c>
    </row>
    <row r="889" spans="1:14" ht="15.6" x14ac:dyDescent="0.3">
      <c r="A889" s="40" t="s">
        <v>102</v>
      </c>
      <c r="B889" s="46" t="s">
        <v>126</v>
      </c>
      <c r="C889">
        <v>2012</v>
      </c>
      <c r="D889" s="52">
        <v>41019</v>
      </c>
      <c r="E889" s="44" t="s">
        <v>166</v>
      </c>
      <c r="I889">
        <v>2</v>
      </c>
      <c r="J889">
        <v>2</v>
      </c>
      <c r="K889" t="s">
        <v>131</v>
      </c>
      <c r="L889">
        <v>0.5</v>
      </c>
      <c r="M889" t="s">
        <v>132</v>
      </c>
      <c r="N889" s="43" t="s">
        <v>99</v>
      </c>
    </row>
    <row r="890" spans="1:14" ht="15.6" x14ac:dyDescent="0.3">
      <c r="A890" s="40" t="s">
        <v>102</v>
      </c>
      <c r="B890" s="46" t="s">
        <v>115</v>
      </c>
      <c r="C890">
        <v>2012</v>
      </c>
      <c r="D890" s="52">
        <v>41016</v>
      </c>
      <c r="E890" s="44" t="s">
        <v>130</v>
      </c>
      <c r="I890">
        <v>1</v>
      </c>
      <c r="J890">
        <v>2</v>
      </c>
      <c r="K890" t="s">
        <v>131</v>
      </c>
      <c r="L890">
        <v>0.5</v>
      </c>
      <c r="M890" t="s">
        <v>132</v>
      </c>
      <c r="N890" s="43" t="s">
        <v>99</v>
      </c>
    </row>
    <row r="891" spans="1:14" ht="15.6" x14ac:dyDescent="0.3">
      <c r="A891" s="40" t="s">
        <v>102</v>
      </c>
      <c r="B891" s="46" t="s">
        <v>115</v>
      </c>
      <c r="C891">
        <v>2012</v>
      </c>
      <c r="D891" s="52">
        <v>41018</v>
      </c>
      <c r="E891" s="44" t="s">
        <v>168</v>
      </c>
      <c r="I891">
        <v>1</v>
      </c>
      <c r="J891">
        <v>2</v>
      </c>
      <c r="K891" t="s">
        <v>131</v>
      </c>
      <c r="L891">
        <v>0.5</v>
      </c>
      <c r="M891" t="s">
        <v>132</v>
      </c>
      <c r="N891" s="43" t="s">
        <v>99</v>
      </c>
    </row>
    <row r="892" spans="1:14" ht="15.6" x14ac:dyDescent="0.3">
      <c r="A892" s="40" t="s">
        <v>102</v>
      </c>
      <c r="B892" s="46" t="s">
        <v>115</v>
      </c>
      <c r="C892">
        <v>2012</v>
      </c>
      <c r="D892" s="52">
        <v>41016</v>
      </c>
      <c r="E892" s="44" t="s">
        <v>155</v>
      </c>
      <c r="I892">
        <v>2</v>
      </c>
      <c r="J892">
        <v>2</v>
      </c>
      <c r="K892" t="s">
        <v>131</v>
      </c>
      <c r="L892">
        <v>0.5</v>
      </c>
      <c r="M892" t="s">
        <v>132</v>
      </c>
      <c r="N892" s="43" t="s">
        <v>99</v>
      </c>
    </row>
    <row r="893" spans="1:14" ht="15.6" x14ac:dyDescent="0.3">
      <c r="A893" s="40" t="s">
        <v>102</v>
      </c>
      <c r="B893" s="46" t="s">
        <v>115</v>
      </c>
      <c r="C893">
        <v>2012</v>
      </c>
      <c r="D893" s="52">
        <v>41018</v>
      </c>
      <c r="E893" s="44" t="s">
        <v>155</v>
      </c>
      <c r="I893">
        <v>1</v>
      </c>
      <c r="J893">
        <v>2</v>
      </c>
      <c r="K893" t="s">
        <v>131</v>
      </c>
      <c r="L893">
        <v>0.5</v>
      </c>
      <c r="M893" t="s">
        <v>132</v>
      </c>
      <c r="N893" s="43" t="s">
        <v>99</v>
      </c>
    </row>
    <row r="894" spans="1:14" ht="15.6" x14ac:dyDescent="0.3">
      <c r="A894" s="40" t="s">
        <v>102</v>
      </c>
      <c r="B894" s="46" t="s">
        <v>115</v>
      </c>
      <c r="C894">
        <v>2012</v>
      </c>
      <c r="D894" s="52">
        <v>41016</v>
      </c>
      <c r="E894" s="44" t="s">
        <v>156</v>
      </c>
      <c r="I894">
        <v>2</v>
      </c>
      <c r="J894">
        <v>2</v>
      </c>
      <c r="K894" t="s">
        <v>131</v>
      </c>
      <c r="L894">
        <v>0.5</v>
      </c>
      <c r="M894" t="s">
        <v>132</v>
      </c>
      <c r="N894" s="43" t="s">
        <v>99</v>
      </c>
    </row>
    <row r="895" spans="1:14" ht="15.6" x14ac:dyDescent="0.3">
      <c r="A895" s="40" t="s">
        <v>102</v>
      </c>
      <c r="B895" s="46" t="s">
        <v>115</v>
      </c>
      <c r="C895">
        <v>2012</v>
      </c>
      <c r="D895" s="52">
        <v>41016</v>
      </c>
      <c r="E895" s="44" t="s">
        <v>159</v>
      </c>
      <c r="I895">
        <v>1</v>
      </c>
      <c r="J895">
        <v>2</v>
      </c>
      <c r="K895" t="s">
        <v>131</v>
      </c>
      <c r="L895">
        <v>0.5</v>
      </c>
      <c r="M895" t="s">
        <v>132</v>
      </c>
      <c r="N895" s="43" t="s">
        <v>99</v>
      </c>
    </row>
    <row r="896" spans="1:14" ht="15.6" x14ac:dyDescent="0.3">
      <c r="A896" s="40" t="s">
        <v>102</v>
      </c>
      <c r="B896" s="46" t="s">
        <v>115</v>
      </c>
      <c r="C896">
        <v>2012</v>
      </c>
      <c r="D896" s="52">
        <v>41018</v>
      </c>
      <c r="E896" s="44" t="s">
        <v>159</v>
      </c>
      <c r="I896">
        <v>4</v>
      </c>
      <c r="J896">
        <v>2</v>
      </c>
      <c r="K896" t="s">
        <v>131</v>
      </c>
      <c r="L896">
        <v>0.5</v>
      </c>
      <c r="M896" t="s">
        <v>132</v>
      </c>
      <c r="N896" s="43" t="s">
        <v>99</v>
      </c>
    </row>
    <row r="897" spans="1:14" ht="15.6" x14ac:dyDescent="0.3">
      <c r="A897" s="40" t="s">
        <v>102</v>
      </c>
      <c r="B897" s="46" t="s">
        <v>115</v>
      </c>
      <c r="C897">
        <v>2012</v>
      </c>
      <c r="D897" s="52">
        <v>41018</v>
      </c>
      <c r="E897" s="44" t="s">
        <v>171</v>
      </c>
      <c r="I897">
        <v>1</v>
      </c>
      <c r="J897">
        <v>2</v>
      </c>
      <c r="K897" t="s">
        <v>131</v>
      </c>
      <c r="L897">
        <v>0.5</v>
      </c>
      <c r="M897" t="s">
        <v>132</v>
      </c>
      <c r="N897" s="43" t="s">
        <v>99</v>
      </c>
    </row>
    <row r="898" spans="1:14" ht="15.6" x14ac:dyDescent="0.3">
      <c r="A898" s="40" t="s">
        <v>102</v>
      </c>
      <c r="B898" s="46" t="s">
        <v>115</v>
      </c>
      <c r="C898">
        <v>2012</v>
      </c>
      <c r="D898" s="52">
        <v>41016</v>
      </c>
      <c r="E898" s="44" t="s">
        <v>167</v>
      </c>
      <c r="I898">
        <v>3</v>
      </c>
      <c r="J898">
        <v>2</v>
      </c>
      <c r="K898" t="s">
        <v>131</v>
      </c>
      <c r="L898">
        <v>0.5</v>
      </c>
      <c r="M898" t="s">
        <v>132</v>
      </c>
      <c r="N898" s="43" t="s">
        <v>99</v>
      </c>
    </row>
    <row r="899" spans="1:14" ht="15.6" x14ac:dyDescent="0.3">
      <c r="A899" s="40" t="s">
        <v>102</v>
      </c>
      <c r="B899" s="46" t="s">
        <v>115</v>
      </c>
      <c r="C899">
        <v>2012</v>
      </c>
      <c r="D899" s="52">
        <v>41018</v>
      </c>
      <c r="E899" s="44" t="s">
        <v>167</v>
      </c>
      <c r="I899">
        <v>19</v>
      </c>
      <c r="J899">
        <v>2</v>
      </c>
      <c r="K899" t="s">
        <v>131</v>
      </c>
      <c r="L899">
        <v>0.5</v>
      </c>
      <c r="M899" t="s">
        <v>132</v>
      </c>
      <c r="N899" s="43" t="s">
        <v>99</v>
      </c>
    </row>
    <row r="900" spans="1:14" ht="15.6" x14ac:dyDescent="0.3">
      <c r="A900" s="40" t="s">
        <v>102</v>
      </c>
      <c r="B900" s="46" t="s">
        <v>115</v>
      </c>
      <c r="C900">
        <v>2012</v>
      </c>
      <c r="D900" s="52">
        <v>41016</v>
      </c>
      <c r="E900" s="44" t="s">
        <v>161</v>
      </c>
      <c r="I900">
        <v>1</v>
      </c>
      <c r="J900">
        <v>2</v>
      </c>
      <c r="K900" t="s">
        <v>131</v>
      </c>
      <c r="L900">
        <v>0.5</v>
      </c>
      <c r="M900" t="s">
        <v>132</v>
      </c>
      <c r="N900" s="43" t="s">
        <v>99</v>
      </c>
    </row>
    <row r="901" spans="1:14" ht="15.6" x14ac:dyDescent="0.3">
      <c r="A901" s="40" t="s">
        <v>102</v>
      </c>
      <c r="B901" s="46" t="s">
        <v>115</v>
      </c>
      <c r="C901">
        <v>2012</v>
      </c>
      <c r="D901" s="52">
        <v>41018</v>
      </c>
      <c r="E901" s="44" t="s">
        <v>161</v>
      </c>
      <c r="I901">
        <v>1</v>
      </c>
      <c r="J901">
        <v>2</v>
      </c>
      <c r="K901" t="s">
        <v>131</v>
      </c>
      <c r="L901">
        <v>0.5</v>
      </c>
      <c r="M901" t="s">
        <v>132</v>
      </c>
      <c r="N901" s="43" t="s">
        <v>99</v>
      </c>
    </row>
    <row r="902" spans="1:14" ht="15.6" x14ac:dyDescent="0.3">
      <c r="A902" s="40" t="s">
        <v>102</v>
      </c>
      <c r="B902" s="46" t="s">
        <v>115</v>
      </c>
      <c r="C902">
        <v>2012</v>
      </c>
      <c r="D902" s="52">
        <v>41018</v>
      </c>
      <c r="E902" s="44" t="s">
        <v>179</v>
      </c>
      <c r="I902">
        <v>2</v>
      </c>
      <c r="J902">
        <v>2</v>
      </c>
      <c r="K902" t="s">
        <v>131</v>
      </c>
      <c r="L902">
        <v>0.5</v>
      </c>
      <c r="M902" t="s">
        <v>132</v>
      </c>
      <c r="N902" s="43" t="s">
        <v>99</v>
      </c>
    </row>
    <row r="903" spans="1:14" ht="15.6" x14ac:dyDescent="0.3">
      <c r="A903" s="40" t="s">
        <v>102</v>
      </c>
      <c r="B903" s="46" t="s">
        <v>115</v>
      </c>
      <c r="C903">
        <v>2012</v>
      </c>
      <c r="D903" s="52">
        <v>41018</v>
      </c>
      <c r="E903" s="44" t="s">
        <v>230</v>
      </c>
      <c r="I903">
        <v>2</v>
      </c>
      <c r="J903">
        <v>2</v>
      </c>
      <c r="K903" t="s">
        <v>131</v>
      </c>
      <c r="L903">
        <v>0.5</v>
      </c>
      <c r="M903" t="s">
        <v>132</v>
      </c>
      <c r="N903" s="43" t="s">
        <v>99</v>
      </c>
    </row>
    <row r="904" spans="1:14" ht="15.6" x14ac:dyDescent="0.3">
      <c r="A904" s="40" t="s">
        <v>102</v>
      </c>
      <c r="B904" s="46" t="s">
        <v>115</v>
      </c>
      <c r="C904">
        <v>2012</v>
      </c>
      <c r="D904" s="52">
        <v>41016</v>
      </c>
      <c r="E904" s="44" t="s">
        <v>173</v>
      </c>
      <c r="I904">
        <v>2</v>
      </c>
      <c r="J904">
        <v>2</v>
      </c>
      <c r="K904" t="s">
        <v>131</v>
      </c>
      <c r="L904">
        <v>0.5</v>
      </c>
      <c r="M904" t="s">
        <v>132</v>
      </c>
      <c r="N904" s="43" t="s">
        <v>99</v>
      </c>
    </row>
    <row r="905" spans="1:14" ht="15.6" x14ac:dyDescent="0.3">
      <c r="A905" s="40" t="s">
        <v>102</v>
      </c>
      <c r="B905" s="46" t="s">
        <v>115</v>
      </c>
      <c r="C905">
        <v>2012</v>
      </c>
      <c r="D905" s="52">
        <v>41018</v>
      </c>
      <c r="E905" s="44" t="s">
        <v>173</v>
      </c>
      <c r="I905">
        <v>1</v>
      </c>
      <c r="J905">
        <v>2</v>
      </c>
      <c r="K905" t="s">
        <v>131</v>
      </c>
      <c r="L905">
        <v>0.5</v>
      </c>
      <c r="M905" t="s">
        <v>132</v>
      </c>
      <c r="N905" s="43" t="s">
        <v>99</v>
      </c>
    </row>
    <row r="906" spans="1:14" ht="15.6" x14ac:dyDescent="0.3">
      <c r="A906" s="40" t="s">
        <v>102</v>
      </c>
      <c r="B906" s="46" t="s">
        <v>115</v>
      </c>
      <c r="C906">
        <v>2012</v>
      </c>
      <c r="D906" s="52">
        <v>41018</v>
      </c>
      <c r="E906" s="44" t="s">
        <v>196</v>
      </c>
      <c r="I906">
        <v>2</v>
      </c>
      <c r="J906">
        <v>2</v>
      </c>
      <c r="K906" t="s">
        <v>131</v>
      </c>
      <c r="L906">
        <v>0.5</v>
      </c>
      <c r="M906" t="s">
        <v>132</v>
      </c>
      <c r="N906" s="43" t="s">
        <v>99</v>
      </c>
    </row>
    <row r="907" spans="1:14" ht="15.6" x14ac:dyDescent="0.3">
      <c r="A907" s="40" t="s">
        <v>102</v>
      </c>
      <c r="B907" s="46" t="s">
        <v>115</v>
      </c>
      <c r="C907">
        <v>2012</v>
      </c>
      <c r="D907" s="52">
        <v>41018</v>
      </c>
      <c r="E907" s="44" t="s">
        <v>183</v>
      </c>
      <c r="I907">
        <v>1</v>
      </c>
      <c r="J907">
        <v>2</v>
      </c>
      <c r="K907" t="s">
        <v>131</v>
      </c>
      <c r="L907">
        <v>0.5</v>
      </c>
      <c r="M907" t="s">
        <v>132</v>
      </c>
      <c r="N907" s="43" t="s">
        <v>99</v>
      </c>
    </row>
    <row r="908" spans="1:14" ht="15.6" x14ac:dyDescent="0.3">
      <c r="A908" s="40" t="s">
        <v>102</v>
      </c>
      <c r="B908" s="46" t="s">
        <v>115</v>
      </c>
      <c r="C908">
        <v>2012</v>
      </c>
      <c r="D908" s="52">
        <v>41018</v>
      </c>
      <c r="E908" s="44" t="s">
        <v>200</v>
      </c>
      <c r="I908">
        <v>1</v>
      </c>
      <c r="J908">
        <v>2</v>
      </c>
      <c r="K908" t="s">
        <v>131</v>
      </c>
      <c r="L908">
        <v>0.5</v>
      </c>
      <c r="M908" t="s">
        <v>132</v>
      </c>
      <c r="N908" s="43" t="s">
        <v>99</v>
      </c>
    </row>
    <row r="909" spans="1:14" ht="15.6" x14ac:dyDescent="0.3">
      <c r="A909" s="40" t="s">
        <v>102</v>
      </c>
      <c r="B909" s="46" t="s">
        <v>115</v>
      </c>
      <c r="C909">
        <v>2012</v>
      </c>
      <c r="D909" s="52">
        <v>41018</v>
      </c>
      <c r="E909" s="44" t="s">
        <v>200</v>
      </c>
      <c r="I909">
        <v>1</v>
      </c>
      <c r="J909">
        <v>2</v>
      </c>
      <c r="K909" t="s">
        <v>131</v>
      </c>
      <c r="L909">
        <v>0.5</v>
      </c>
      <c r="M909" t="s">
        <v>132</v>
      </c>
      <c r="N909" s="43" t="s">
        <v>99</v>
      </c>
    </row>
    <row r="910" spans="1:14" ht="15.6" x14ac:dyDescent="0.3">
      <c r="A910" s="40" t="s">
        <v>102</v>
      </c>
      <c r="B910" s="46" t="s">
        <v>115</v>
      </c>
      <c r="C910">
        <v>2012</v>
      </c>
      <c r="D910" s="52">
        <v>41018</v>
      </c>
      <c r="E910" s="44" t="s">
        <v>163</v>
      </c>
      <c r="I910">
        <v>1</v>
      </c>
      <c r="J910">
        <v>2</v>
      </c>
      <c r="K910" t="s">
        <v>131</v>
      </c>
      <c r="L910">
        <v>0.5</v>
      </c>
      <c r="M910" t="s">
        <v>132</v>
      </c>
      <c r="N910" s="43" t="s">
        <v>99</v>
      </c>
    </row>
    <row r="911" spans="1:14" ht="15.6" x14ac:dyDescent="0.3">
      <c r="A911" s="40" t="s">
        <v>102</v>
      </c>
      <c r="B911" s="46" t="s">
        <v>116</v>
      </c>
      <c r="C911">
        <v>2012</v>
      </c>
      <c r="D911" s="52">
        <v>41018</v>
      </c>
      <c r="E911" s="44" t="s">
        <v>130</v>
      </c>
      <c r="I911">
        <v>1</v>
      </c>
      <c r="J911">
        <v>2</v>
      </c>
      <c r="K911" t="s">
        <v>131</v>
      </c>
      <c r="L911">
        <v>0.5</v>
      </c>
      <c r="M911" t="s">
        <v>132</v>
      </c>
      <c r="N911" s="43" t="s">
        <v>99</v>
      </c>
    </row>
    <row r="912" spans="1:14" ht="15.6" x14ac:dyDescent="0.3">
      <c r="A912" s="40" t="s">
        <v>102</v>
      </c>
      <c r="B912" s="46" t="s">
        <v>116</v>
      </c>
      <c r="C912">
        <v>2012</v>
      </c>
      <c r="D912" s="52">
        <v>41031</v>
      </c>
      <c r="E912" s="44" t="s">
        <v>130</v>
      </c>
      <c r="I912">
        <v>1</v>
      </c>
      <c r="J912">
        <v>2</v>
      </c>
      <c r="K912" t="s">
        <v>131</v>
      </c>
      <c r="L912">
        <v>0.5</v>
      </c>
      <c r="M912" t="s">
        <v>132</v>
      </c>
      <c r="N912" s="43" t="s">
        <v>99</v>
      </c>
    </row>
    <row r="913" spans="1:14" ht="15.6" x14ac:dyDescent="0.3">
      <c r="A913" s="40" t="s">
        <v>102</v>
      </c>
      <c r="B913" s="46" t="s">
        <v>116</v>
      </c>
      <c r="C913">
        <v>2012</v>
      </c>
      <c r="D913" s="52">
        <v>41018</v>
      </c>
      <c r="E913" s="44" t="s">
        <v>168</v>
      </c>
      <c r="I913">
        <v>1</v>
      </c>
      <c r="J913">
        <v>2</v>
      </c>
      <c r="K913" t="s">
        <v>131</v>
      </c>
      <c r="L913">
        <v>0.5</v>
      </c>
      <c r="M913" t="s">
        <v>132</v>
      </c>
      <c r="N913" s="43" t="s">
        <v>99</v>
      </c>
    </row>
    <row r="914" spans="1:14" ht="15.6" x14ac:dyDescent="0.3">
      <c r="A914" s="40" t="s">
        <v>102</v>
      </c>
      <c r="B914" s="46" t="s">
        <v>116</v>
      </c>
      <c r="C914">
        <v>2012</v>
      </c>
      <c r="D914" s="52">
        <v>41018</v>
      </c>
      <c r="E914" s="44" t="s">
        <v>169</v>
      </c>
      <c r="I914">
        <v>1</v>
      </c>
      <c r="J914">
        <v>2</v>
      </c>
      <c r="K914" t="s">
        <v>131</v>
      </c>
      <c r="L914">
        <v>0.5</v>
      </c>
      <c r="M914" t="s">
        <v>132</v>
      </c>
      <c r="N914" s="43" t="s">
        <v>99</v>
      </c>
    </row>
    <row r="915" spans="1:14" ht="15.6" x14ac:dyDescent="0.3">
      <c r="A915" s="40" t="s">
        <v>102</v>
      </c>
      <c r="B915" s="46" t="s">
        <v>116</v>
      </c>
      <c r="C915">
        <v>2012</v>
      </c>
      <c r="D915" s="52">
        <v>41031</v>
      </c>
      <c r="E915" s="44" t="s">
        <v>158</v>
      </c>
      <c r="I915">
        <v>3</v>
      </c>
      <c r="J915">
        <v>2</v>
      </c>
      <c r="K915" t="s">
        <v>131</v>
      </c>
      <c r="L915">
        <v>0.5</v>
      </c>
      <c r="M915" t="s">
        <v>132</v>
      </c>
      <c r="N915" s="43" t="s">
        <v>99</v>
      </c>
    </row>
    <row r="916" spans="1:14" ht="15.6" x14ac:dyDescent="0.3">
      <c r="A916" s="40" t="s">
        <v>102</v>
      </c>
      <c r="B916" s="46" t="s">
        <v>116</v>
      </c>
      <c r="C916">
        <v>2012</v>
      </c>
      <c r="D916" s="52">
        <v>41031</v>
      </c>
      <c r="E916" s="44" t="s">
        <v>159</v>
      </c>
      <c r="I916">
        <v>4</v>
      </c>
      <c r="J916">
        <v>2</v>
      </c>
      <c r="K916" t="s">
        <v>131</v>
      </c>
      <c r="L916">
        <v>0.5</v>
      </c>
      <c r="M916" t="s">
        <v>132</v>
      </c>
      <c r="N916" s="43" t="s">
        <v>99</v>
      </c>
    </row>
    <row r="917" spans="1:14" ht="15.6" x14ac:dyDescent="0.3">
      <c r="A917" s="40" t="s">
        <v>102</v>
      </c>
      <c r="B917" s="46" t="s">
        <v>116</v>
      </c>
      <c r="C917">
        <v>2012</v>
      </c>
      <c r="D917" s="52">
        <v>41031</v>
      </c>
      <c r="E917" s="44" t="s">
        <v>160</v>
      </c>
      <c r="I917">
        <v>3</v>
      </c>
      <c r="J917">
        <v>2</v>
      </c>
      <c r="K917" t="s">
        <v>131</v>
      </c>
      <c r="L917">
        <v>0.5</v>
      </c>
      <c r="M917" t="s">
        <v>132</v>
      </c>
      <c r="N917" s="43" t="s">
        <v>99</v>
      </c>
    </row>
    <row r="918" spans="1:14" ht="15.6" x14ac:dyDescent="0.3">
      <c r="A918" s="40" t="s">
        <v>102</v>
      </c>
      <c r="B918" s="46" t="s">
        <v>116</v>
      </c>
      <c r="C918">
        <v>2012</v>
      </c>
      <c r="D918" s="52">
        <v>41018</v>
      </c>
      <c r="E918" s="44" t="s">
        <v>167</v>
      </c>
      <c r="I918">
        <v>13</v>
      </c>
      <c r="J918">
        <v>2</v>
      </c>
      <c r="K918" t="s">
        <v>131</v>
      </c>
      <c r="L918">
        <v>0.5</v>
      </c>
      <c r="M918" t="s">
        <v>132</v>
      </c>
      <c r="N918" s="43" t="s">
        <v>99</v>
      </c>
    </row>
    <row r="919" spans="1:14" ht="15.6" x14ac:dyDescent="0.3">
      <c r="A919" s="40" t="s">
        <v>102</v>
      </c>
      <c r="B919" s="46" t="s">
        <v>116</v>
      </c>
      <c r="C919">
        <v>2012</v>
      </c>
      <c r="D919" s="52">
        <v>41031</v>
      </c>
      <c r="E919" s="44" t="s">
        <v>167</v>
      </c>
      <c r="I919">
        <v>22</v>
      </c>
      <c r="J919">
        <v>2</v>
      </c>
      <c r="K919" t="s">
        <v>131</v>
      </c>
      <c r="L919">
        <v>0.5</v>
      </c>
      <c r="M919" t="s">
        <v>132</v>
      </c>
      <c r="N919" s="43" t="s">
        <v>99</v>
      </c>
    </row>
    <row r="920" spans="1:14" ht="15.6" x14ac:dyDescent="0.3">
      <c r="A920" s="40" t="s">
        <v>102</v>
      </c>
      <c r="B920" s="46" t="s">
        <v>116</v>
      </c>
      <c r="C920">
        <v>2012</v>
      </c>
      <c r="D920" s="52">
        <v>41031</v>
      </c>
      <c r="E920" s="44" t="s">
        <v>199</v>
      </c>
      <c r="I920">
        <v>1</v>
      </c>
      <c r="J920">
        <v>2</v>
      </c>
      <c r="K920" t="s">
        <v>131</v>
      </c>
      <c r="L920">
        <v>0.5</v>
      </c>
      <c r="M920" t="s">
        <v>132</v>
      </c>
      <c r="N920" s="43" t="s">
        <v>99</v>
      </c>
    </row>
    <row r="921" spans="1:14" ht="15.6" x14ac:dyDescent="0.3">
      <c r="A921" s="40" t="s">
        <v>102</v>
      </c>
      <c r="B921" s="46" t="s">
        <v>116</v>
      </c>
      <c r="C921">
        <v>2012</v>
      </c>
      <c r="D921" s="52">
        <v>41031</v>
      </c>
      <c r="E921" s="44" t="s">
        <v>163</v>
      </c>
      <c r="I921">
        <v>1</v>
      </c>
      <c r="J921">
        <v>2</v>
      </c>
      <c r="K921" t="s">
        <v>131</v>
      </c>
      <c r="L921">
        <v>0.5</v>
      </c>
      <c r="M921" t="s">
        <v>132</v>
      </c>
      <c r="N921" s="43" t="s">
        <v>99</v>
      </c>
    </row>
    <row r="922" spans="1:14" ht="15.6" x14ac:dyDescent="0.3">
      <c r="A922" s="40" t="s">
        <v>102</v>
      </c>
      <c r="B922" s="46" t="s">
        <v>116</v>
      </c>
      <c r="C922">
        <v>2012</v>
      </c>
      <c r="D922" s="52">
        <v>41018</v>
      </c>
      <c r="E922" s="44" t="s">
        <v>165</v>
      </c>
      <c r="I922">
        <v>1</v>
      </c>
      <c r="J922">
        <v>2</v>
      </c>
      <c r="K922" t="s">
        <v>131</v>
      </c>
      <c r="L922">
        <v>0.5</v>
      </c>
      <c r="M922" t="s">
        <v>132</v>
      </c>
      <c r="N922" s="43" t="s">
        <v>99</v>
      </c>
    </row>
    <row r="923" spans="1:14" ht="15.6" x14ac:dyDescent="0.3">
      <c r="A923" s="40" t="s">
        <v>102</v>
      </c>
      <c r="B923" s="46" t="s">
        <v>116</v>
      </c>
      <c r="C923">
        <v>2012</v>
      </c>
      <c r="D923" s="52">
        <v>41031</v>
      </c>
      <c r="E923" s="44" t="s">
        <v>166</v>
      </c>
      <c r="I923">
        <v>1</v>
      </c>
      <c r="J923">
        <v>2</v>
      </c>
      <c r="K923" t="s">
        <v>131</v>
      </c>
      <c r="L923">
        <v>0.5</v>
      </c>
      <c r="M923" t="s">
        <v>132</v>
      </c>
      <c r="N923" s="43" t="s">
        <v>99</v>
      </c>
    </row>
    <row r="924" spans="1:14" ht="15.6" x14ac:dyDescent="0.3">
      <c r="A924" s="40" t="s">
        <v>102</v>
      </c>
      <c r="B924" s="46" t="s">
        <v>127</v>
      </c>
      <c r="C924">
        <v>2012</v>
      </c>
      <c r="D924" s="52">
        <v>41032</v>
      </c>
      <c r="E924" s="44" t="s">
        <v>159</v>
      </c>
      <c r="I924">
        <v>2</v>
      </c>
      <c r="J924">
        <v>2</v>
      </c>
      <c r="K924" t="s">
        <v>131</v>
      </c>
      <c r="L924">
        <v>0.5</v>
      </c>
      <c r="M924" t="s">
        <v>132</v>
      </c>
      <c r="N924" t="s">
        <v>99</v>
      </c>
    </row>
    <row r="925" spans="1:14" ht="15.6" x14ac:dyDescent="0.3">
      <c r="A925" s="40" t="s">
        <v>102</v>
      </c>
      <c r="B925" s="46" t="s">
        <v>127</v>
      </c>
      <c r="C925">
        <v>2012</v>
      </c>
      <c r="D925" s="52">
        <v>41033</v>
      </c>
      <c r="E925" s="44" t="s">
        <v>159</v>
      </c>
      <c r="I925">
        <v>1</v>
      </c>
      <c r="J925">
        <v>2</v>
      </c>
      <c r="K925" t="s">
        <v>131</v>
      </c>
      <c r="L925">
        <v>0.5</v>
      </c>
      <c r="M925" t="s">
        <v>132</v>
      </c>
      <c r="N925" t="s">
        <v>99</v>
      </c>
    </row>
    <row r="926" spans="1:14" ht="15.6" x14ac:dyDescent="0.3">
      <c r="A926" s="40" t="s">
        <v>102</v>
      </c>
      <c r="B926" s="46" t="s">
        <v>127</v>
      </c>
      <c r="C926">
        <v>2012</v>
      </c>
      <c r="D926" s="52">
        <v>41032</v>
      </c>
      <c r="E926" s="44" t="s">
        <v>160</v>
      </c>
      <c r="I926">
        <v>1</v>
      </c>
      <c r="J926">
        <v>2</v>
      </c>
      <c r="K926" t="s">
        <v>131</v>
      </c>
      <c r="L926">
        <v>0.5</v>
      </c>
      <c r="M926" t="s">
        <v>132</v>
      </c>
      <c r="N926" t="s">
        <v>99</v>
      </c>
    </row>
    <row r="927" spans="1:14" ht="15.6" x14ac:dyDescent="0.3">
      <c r="A927" s="40" t="s">
        <v>102</v>
      </c>
      <c r="B927" s="46" t="s">
        <v>127</v>
      </c>
      <c r="C927">
        <v>2012</v>
      </c>
      <c r="D927" s="52">
        <v>41033</v>
      </c>
      <c r="E927" s="44" t="s">
        <v>160</v>
      </c>
      <c r="I927">
        <v>2</v>
      </c>
      <c r="J927">
        <v>2</v>
      </c>
      <c r="K927" t="s">
        <v>131</v>
      </c>
      <c r="L927">
        <v>0.5</v>
      </c>
      <c r="M927" t="s">
        <v>132</v>
      </c>
      <c r="N927" t="s">
        <v>99</v>
      </c>
    </row>
    <row r="928" spans="1:14" ht="15.6" x14ac:dyDescent="0.3">
      <c r="A928" s="40" t="s">
        <v>102</v>
      </c>
      <c r="B928" s="46" t="s">
        <v>127</v>
      </c>
      <c r="C928">
        <v>2012</v>
      </c>
      <c r="D928" s="52">
        <v>41032</v>
      </c>
      <c r="E928" s="44" t="s">
        <v>176</v>
      </c>
      <c r="I928">
        <v>1</v>
      </c>
      <c r="J928">
        <v>2</v>
      </c>
      <c r="K928" t="s">
        <v>131</v>
      </c>
      <c r="L928">
        <v>0.5</v>
      </c>
      <c r="M928" t="s">
        <v>132</v>
      </c>
      <c r="N928" t="s">
        <v>99</v>
      </c>
    </row>
    <row r="929" spans="1:14" ht="15.6" x14ac:dyDescent="0.3">
      <c r="A929" s="40" t="s">
        <v>102</v>
      </c>
      <c r="B929" s="46" t="s">
        <v>127</v>
      </c>
      <c r="C929">
        <v>2012</v>
      </c>
      <c r="D929" s="52">
        <v>41033</v>
      </c>
      <c r="E929" s="44" t="s">
        <v>176</v>
      </c>
      <c r="I929">
        <v>1</v>
      </c>
      <c r="J929">
        <v>2</v>
      </c>
      <c r="K929" t="s">
        <v>131</v>
      </c>
      <c r="L929">
        <v>0.5</v>
      </c>
      <c r="M929" t="s">
        <v>132</v>
      </c>
      <c r="N929" t="s">
        <v>99</v>
      </c>
    </row>
    <row r="930" spans="1:14" ht="15.6" x14ac:dyDescent="0.3">
      <c r="A930" s="40" t="s">
        <v>102</v>
      </c>
      <c r="B930" s="46" t="s">
        <v>127</v>
      </c>
      <c r="C930">
        <v>2012</v>
      </c>
      <c r="D930" s="52">
        <v>41032</v>
      </c>
      <c r="E930" s="44" t="s">
        <v>167</v>
      </c>
      <c r="I930">
        <v>6</v>
      </c>
      <c r="J930">
        <v>2</v>
      </c>
      <c r="K930" t="s">
        <v>131</v>
      </c>
      <c r="L930">
        <v>0.5</v>
      </c>
      <c r="M930" t="s">
        <v>132</v>
      </c>
      <c r="N930" t="s">
        <v>99</v>
      </c>
    </row>
    <row r="931" spans="1:14" ht="15.6" x14ac:dyDescent="0.3">
      <c r="A931" s="40" t="s">
        <v>102</v>
      </c>
      <c r="B931" s="46" t="s">
        <v>127</v>
      </c>
      <c r="C931">
        <v>2012</v>
      </c>
      <c r="D931" s="52">
        <v>41033</v>
      </c>
      <c r="E931" s="44" t="s">
        <v>167</v>
      </c>
      <c r="I931">
        <v>2</v>
      </c>
      <c r="J931">
        <v>2</v>
      </c>
      <c r="K931" t="s">
        <v>131</v>
      </c>
      <c r="L931">
        <v>0.5</v>
      </c>
      <c r="M931" t="s">
        <v>132</v>
      </c>
      <c r="N931" t="s">
        <v>99</v>
      </c>
    </row>
    <row r="932" spans="1:14" ht="15.6" x14ac:dyDescent="0.3">
      <c r="A932" s="40" t="s">
        <v>102</v>
      </c>
      <c r="B932" s="46" t="s">
        <v>127</v>
      </c>
      <c r="C932">
        <v>2012</v>
      </c>
      <c r="D932" s="52">
        <v>41032</v>
      </c>
      <c r="E932" s="44" t="s">
        <v>179</v>
      </c>
      <c r="I932">
        <v>2</v>
      </c>
      <c r="J932">
        <v>2</v>
      </c>
      <c r="K932" t="s">
        <v>131</v>
      </c>
      <c r="L932">
        <v>0.5</v>
      </c>
      <c r="M932" t="s">
        <v>132</v>
      </c>
      <c r="N932" t="s">
        <v>99</v>
      </c>
    </row>
    <row r="933" spans="1:14" ht="15.6" x14ac:dyDescent="0.3">
      <c r="A933" s="40" t="s">
        <v>102</v>
      </c>
      <c r="B933" s="46" t="s">
        <v>127</v>
      </c>
      <c r="C933">
        <v>2012</v>
      </c>
      <c r="D933" s="52">
        <v>41032</v>
      </c>
      <c r="E933" s="44" t="s">
        <v>173</v>
      </c>
      <c r="I933">
        <v>1</v>
      </c>
      <c r="J933">
        <v>2</v>
      </c>
      <c r="K933" t="s">
        <v>131</v>
      </c>
      <c r="L933">
        <v>0.5</v>
      </c>
      <c r="M933" t="s">
        <v>132</v>
      </c>
      <c r="N933" t="s">
        <v>99</v>
      </c>
    </row>
    <row r="934" spans="1:14" ht="15.6" x14ac:dyDescent="0.3">
      <c r="A934" s="40" t="s">
        <v>102</v>
      </c>
      <c r="B934" s="46" t="s">
        <v>117</v>
      </c>
      <c r="C934">
        <v>2012</v>
      </c>
      <c r="D934" s="52">
        <v>41018</v>
      </c>
      <c r="E934" s="44" t="s">
        <v>130</v>
      </c>
      <c r="I934">
        <v>1</v>
      </c>
      <c r="J934">
        <v>6</v>
      </c>
      <c r="K934" t="s">
        <v>131</v>
      </c>
      <c r="L934">
        <v>1.5</v>
      </c>
      <c r="M934" t="s">
        <v>132</v>
      </c>
      <c r="N934" s="36" t="s">
        <v>99</v>
      </c>
    </row>
    <row r="935" spans="1:14" ht="15.6" x14ac:dyDescent="0.3">
      <c r="A935" s="40" t="s">
        <v>102</v>
      </c>
      <c r="B935" s="46" t="s">
        <v>117</v>
      </c>
      <c r="C935">
        <v>2012</v>
      </c>
      <c r="D935" s="52">
        <v>41031</v>
      </c>
      <c r="E935" s="44" t="s">
        <v>130</v>
      </c>
      <c r="I935">
        <v>2</v>
      </c>
      <c r="J935">
        <v>2</v>
      </c>
      <c r="K935" t="s">
        <v>131</v>
      </c>
      <c r="L935">
        <v>0.5</v>
      </c>
      <c r="M935" t="s">
        <v>132</v>
      </c>
      <c r="N935" s="36" t="s">
        <v>99</v>
      </c>
    </row>
    <row r="936" spans="1:14" ht="15.6" x14ac:dyDescent="0.3">
      <c r="A936" s="40" t="s">
        <v>102</v>
      </c>
      <c r="B936" s="46" t="s">
        <v>117</v>
      </c>
      <c r="C936">
        <v>2012</v>
      </c>
      <c r="D936" s="52">
        <v>41018</v>
      </c>
      <c r="E936" s="44" t="s">
        <v>155</v>
      </c>
      <c r="I936">
        <v>6</v>
      </c>
      <c r="J936">
        <v>6</v>
      </c>
      <c r="K936" t="s">
        <v>131</v>
      </c>
      <c r="L936">
        <v>1.5</v>
      </c>
      <c r="M936" t="s">
        <v>132</v>
      </c>
      <c r="N936" s="36" t="s">
        <v>99</v>
      </c>
    </row>
    <row r="937" spans="1:14" ht="15.6" x14ac:dyDescent="0.3">
      <c r="A937" s="40" t="s">
        <v>102</v>
      </c>
      <c r="B937" s="46" t="s">
        <v>117</v>
      </c>
      <c r="C937">
        <v>2012</v>
      </c>
      <c r="D937" s="52">
        <v>41018</v>
      </c>
      <c r="E937" s="44" t="s">
        <v>156</v>
      </c>
      <c r="I937">
        <v>6</v>
      </c>
      <c r="J937">
        <v>6</v>
      </c>
      <c r="K937" t="s">
        <v>131</v>
      </c>
      <c r="L937">
        <v>1.5</v>
      </c>
      <c r="M937" t="s">
        <v>132</v>
      </c>
      <c r="N937" s="36" t="s">
        <v>99</v>
      </c>
    </row>
    <row r="938" spans="1:14" ht="15.6" x14ac:dyDescent="0.3">
      <c r="A938" s="40" t="s">
        <v>102</v>
      </c>
      <c r="B938" s="46" t="s">
        <v>117</v>
      </c>
      <c r="C938">
        <v>2012</v>
      </c>
      <c r="D938" s="52">
        <v>41031</v>
      </c>
      <c r="E938" s="44" t="s">
        <v>156</v>
      </c>
      <c r="I938">
        <v>1</v>
      </c>
      <c r="J938">
        <v>2</v>
      </c>
      <c r="K938" t="s">
        <v>131</v>
      </c>
      <c r="L938">
        <v>0.5</v>
      </c>
      <c r="M938" t="s">
        <v>132</v>
      </c>
      <c r="N938" s="36" t="s">
        <v>99</v>
      </c>
    </row>
    <row r="939" spans="1:14" ht="15.6" x14ac:dyDescent="0.3">
      <c r="A939" s="40" t="s">
        <v>102</v>
      </c>
      <c r="B939" s="46" t="s">
        <v>117</v>
      </c>
      <c r="C939">
        <v>2012</v>
      </c>
      <c r="D939" s="52">
        <v>41018</v>
      </c>
      <c r="E939" s="44" t="s">
        <v>157</v>
      </c>
      <c r="I939">
        <v>2</v>
      </c>
      <c r="J939">
        <v>6</v>
      </c>
      <c r="K939" t="s">
        <v>131</v>
      </c>
      <c r="L939">
        <v>1.5</v>
      </c>
      <c r="M939" t="s">
        <v>132</v>
      </c>
      <c r="N939" s="36" t="s">
        <v>99</v>
      </c>
    </row>
    <row r="940" spans="1:14" ht="15.6" x14ac:dyDescent="0.3">
      <c r="A940" s="40" t="s">
        <v>102</v>
      </c>
      <c r="B940" s="46" t="s">
        <v>117</v>
      </c>
      <c r="C940">
        <v>2012</v>
      </c>
      <c r="D940" s="52">
        <v>41018</v>
      </c>
      <c r="E940" s="44" t="s">
        <v>159</v>
      </c>
      <c r="I940">
        <v>1</v>
      </c>
      <c r="J940">
        <v>6</v>
      </c>
      <c r="K940" t="s">
        <v>131</v>
      </c>
      <c r="L940">
        <v>1.5</v>
      </c>
      <c r="M940" t="s">
        <v>132</v>
      </c>
      <c r="N940" s="36" t="s">
        <v>99</v>
      </c>
    </row>
    <row r="941" spans="1:14" ht="15.6" x14ac:dyDescent="0.3">
      <c r="A941" s="40" t="s">
        <v>102</v>
      </c>
      <c r="B941" s="46" t="s">
        <v>117</v>
      </c>
      <c r="C941">
        <v>2012</v>
      </c>
      <c r="D941" s="52">
        <v>41018</v>
      </c>
      <c r="E941" s="44" t="s">
        <v>160</v>
      </c>
      <c r="I941">
        <v>1</v>
      </c>
      <c r="J941">
        <v>6</v>
      </c>
      <c r="K941" t="s">
        <v>131</v>
      </c>
      <c r="L941">
        <v>1.5</v>
      </c>
      <c r="M941" t="s">
        <v>132</v>
      </c>
      <c r="N941" s="36" t="s">
        <v>99</v>
      </c>
    </row>
    <row r="942" spans="1:14" ht="15.6" x14ac:dyDescent="0.3">
      <c r="A942" s="40" t="s">
        <v>102</v>
      </c>
      <c r="B942" s="46" t="s">
        <v>117</v>
      </c>
      <c r="C942">
        <v>2012</v>
      </c>
      <c r="D942" s="52">
        <v>41018</v>
      </c>
      <c r="E942" s="44" t="s">
        <v>176</v>
      </c>
      <c r="I942">
        <v>1</v>
      </c>
      <c r="J942">
        <v>6</v>
      </c>
      <c r="K942" t="s">
        <v>131</v>
      </c>
      <c r="L942">
        <v>1.5</v>
      </c>
      <c r="M942" t="s">
        <v>132</v>
      </c>
      <c r="N942" s="36" t="s">
        <v>99</v>
      </c>
    </row>
    <row r="943" spans="1:14" ht="15.6" x14ac:dyDescent="0.3">
      <c r="A943" s="40" t="s">
        <v>102</v>
      </c>
      <c r="B943" s="46" t="s">
        <v>117</v>
      </c>
      <c r="C943">
        <v>2012</v>
      </c>
      <c r="D943" s="52">
        <v>41018</v>
      </c>
      <c r="E943" s="44" t="s">
        <v>167</v>
      </c>
      <c r="I943">
        <v>69</v>
      </c>
      <c r="J943">
        <v>6</v>
      </c>
      <c r="K943" t="s">
        <v>131</v>
      </c>
      <c r="L943">
        <v>1.5</v>
      </c>
      <c r="M943" t="s">
        <v>132</v>
      </c>
      <c r="N943" s="36" t="s">
        <v>99</v>
      </c>
    </row>
    <row r="944" spans="1:14" ht="15.6" x14ac:dyDescent="0.3">
      <c r="A944" s="40" t="s">
        <v>102</v>
      </c>
      <c r="B944" s="46" t="s">
        <v>117</v>
      </c>
      <c r="C944">
        <v>2012</v>
      </c>
      <c r="D944" s="52">
        <v>41031</v>
      </c>
      <c r="E944" s="44" t="s">
        <v>167</v>
      </c>
      <c r="I944">
        <v>37</v>
      </c>
      <c r="J944">
        <v>2</v>
      </c>
      <c r="K944" t="s">
        <v>131</v>
      </c>
      <c r="L944">
        <v>0.5</v>
      </c>
      <c r="M944" t="s">
        <v>132</v>
      </c>
      <c r="N944" s="36" t="s">
        <v>99</v>
      </c>
    </row>
    <row r="945" spans="1:14" ht="15.6" x14ac:dyDescent="0.3">
      <c r="A945" s="40" t="s">
        <v>102</v>
      </c>
      <c r="B945" s="46" t="s">
        <v>117</v>
      </c>
      <c r="C945">
        <v>2012</v>
      </c>
      <c r="D945" s="52">
        <v>41031</v>
      </c>
      <c r="E945" s="44" t="s">
        <v>161</v>
      </c>
      <c r="I945">
        <v>1</v>
      </c>
      <c r="J945">
        <v>2</v>
      </c>
      <c r="K945" t="s">
        <v>131</v>
      </c>
      <c r="L945">
        <v>0.5</v>
      </c>
      <c r="M945" t="s">
        <v>132</v>
      </c>
      <c r="N945" s="36" t="s">
        <v>99</v>
      </c>
    </row>
    <row r="946" spans="1:14" ht="15.6" x14ac:dyDescent="0.3">
      <c r="A946" s="40" t="s">
        <v>102</v>
      </c>
      <c r="B946" s="46" t="s">
        <v>117</v>
      </c>
      <c r="C946">
        <v>2012</v>
      </c>
      <c r="D946" s="52">
        <v>41018</v>
      </c>
      <c r="E946" s="44" t="s">
        <v>230</v>
      </c>
      <c r="I946">
        <v>1</v>
      </c>
      <c r="J946">
        <v>6</v>
      </c>
      <c r="K946" t="s">
        <v>131</v>
      </c>
      <c r="L946">
        <v>1.5</v>
      </c>
      <c r="M946" t="s">
        <v>132</v>
      </c>
      <c r="N946" s="36" t="s">
        <v>99</v>
      </c>
    </row>
    <row r="947" spans="1:14" ht="15.6" x14ac:dyDescent="0.3">
      <c r="A947" s="40" t="s">
        <v>102</v>
      </c>
      <c r="B947" s="46" t="s">
        <v>117</v>
      </c>
      <c r="C947">
        <v>2012</v>
      </c>
      <c r="D947" s="52">
        <v>41018</v>
      </c>
      <c r="E947" s="44" t="s">
        <v>206</v>
      </c>
      <c r="I947">
        <v>1</v>
      </c>
      <c r="J947">
        <v>6</v>
      </c>
      <c r="K947" t="s">
        <v>131</v>
      </c>
      <c r="L947">
        <v>1.5</v>
      </c>
      <c r="M947" t="s">
        <v>132</v>
      </c>
      <c r="N947" s="36" t="s">
        <v>99</v>
      </c>
    </row>
    <row r="948" spans="1:14" ht="15.6" x14ac:dyDescent="0.3">
      <c r="A948" s="40" t="s">
        <v>102</v>
      </c>
      <c r="B948" s="46" t="s">
        <v>117</v>
      </c>
      <c r="C948">
        <v>2012</v>
      </c>
      <c r="D948" s="52">
        <v>41018</v>
      </c>
      <c r="E948" s="44" t="s">
        <v>191</v>
      </c>
      <c r="I948">
        <v>2</v>
      </c>
      <c r="J948">
        <v>6</v>
      </c>
      <c r="K948" t="s">
        <v>131</v>
      </c>
      <c r="L948">
        <v>1.5</v>
      </c>
      <c r="M948" t="s">
        <v>132</v>
      </c>
      <c r="N948" s="36" t="s">
        <v>99</v>
      </c>
    </row>
    <row r="949" spans="1:14" ht="15.6" x14ac:dyDescent="0.3">
      <c r="A949" s="40" t="s">
        <v>102</v>
      </c>
      <c r="B949" s="46" t="s">
        <v>117</v>
      </c>
      <c r="C949">
        <v>2012</v>
      </c>
      <c r="D949" s="52">
        <v>41018</v>
      </c>
      <c r="E949" s="44" t="s">
        <v>163</v>
      </c>
      <c r="I949">
        <v>1</v>
      </c>
      <c r="J949">
        <v>6</v>
      </c>
      <c r="K949" t="s">
        <v>131</v>
      </c>
      <c r="L949">
        <v>1.5</v>
      </c>
      <c r="M949" t="s">
        <v>132</v>
      </c>
      <c r="N949" s="36" t="s">
        <v>99</v>
      </c>
    </row>
    <row r="950" spans="1:14" ht="15.6" x14ac:dyDescent="0.3">
      <c r="A950" s="40" t="s">
        <v>102</v>
      </c>
      <c r="B950" s="46" t="s">
        <v>117</v>
      </c>
      <c r="C950">
        <v>2012</v>
      </c>
      <c r="D950" s="52">
        <v>41031</v>
      </c>
      <c r="E950" s="44" t="s">
        <v>163</v>
      </c>
      <c r="I950">
        <v>1</v>
      </c>
      <c r="J950">
        <v>2</v>
      </c>
      <c r="K950" t="s">
        <v>131</v>
      </c>
      <c r="L950">
        <v>0.5</v>
      </c>
      <c r="M950" t="s">
        <v>132</v>
      </c>
      <c r="N950" s="36" t="s">
        <v>99</v>
      </c>
    </row>
    <row r="951" spans="1:14" ht="15.6" x14ac:dyDescent="0.3">
      <c r="A951" s="40" t="s">
        <v>102</v>
      </c>
      <c r="B951" s="46" t="s">
        <v>117</v>
      </c>
      <c r="C951">
        <v>2012</v>
      </c>
      <c r="D951" s="52">
        <v>41018</v>
      </c>
      <c r="E951" s="44" t="s">
        <v>165</v>
      </c>
      <c r="I951">
        <v>3</v>
      </c>
      <c r="J951">
        <v>6</v>
      </c>
      <c r="K951" t="s">
        <v>131</v>
      </c>
      <c r="L951">
        <v>1.5</v>
      </c>
      <c r="M951" t="s">
        <v>132</v>
      </c>
      <c r="N951" s="36" t="s">
        <v>99</v>
      </c>
    </row>
    <row r="952" spans="1:14" ht="15.6" x14ac:dyDescent="0.3">
      <c r="A952" t="s">
        <v>102</v>
      </c>
      <c r="B952" s="46" t="s">
        <v>128</v>
      </c>
      <c r="C952">
        <v>2012</v>
      </c>
      <c r="D952" s="52">
        <v>41029</v>
      </c>
      <c r="E952" s="44" t="s">
        <v>169</v>
      </c>
      <c r="I952">
        <v>1</v>
      </c>
      <c r="J952">
        <v>2</v>
      </c>
      <c r="K952" t="s">
        <v>131</v>
      </c>
      <c r="L952">
        <v>0.5</v>
      </c>
      <c r="M952" t="s">
        <v>132</v>
      </c>
      <c r="N952" s="36" t="s">
        <v>99</v>
      </c>
    </row>
    <row r="953" spans="1:14" ht="15.6" x14ac:dyDescent="0.3">
      <c r="A953" t="s">
        <v>102</v>
      </c>
      <c r="B953" s="46" t="s">
        <v>128</v>
      </c>
      <c r="C953">
        <v>2012</v>
      </c>
      <c r="D953" s="52">
        <v>41019</v>
      </c>
      <c r="E953" s="44" t="s">
        <v>155</v>
      </c>
      <c r="I953">
        <v>1</v>
      </c>
      <c r="J953">
        <v>2</v>
      </c>
      <c r="K953" t="s">
        <v>131</v>
      </c>
      <c r="L953">
        <v>0.5</v>
      </c>
      <c r="M953" t="s">
        <v>132</v>
      </c>
      <c r="N953" s="36" t="s">
        <v>99</v>
      </c>
    </row>
    <row r="954" spans="1:14" ht="15.6" x14ac:dyDescent="0.3">
      <c r="A954" t="s">
        <v>102</v>
      </c>
      <c r="B954" s="46" t="s">
        <v>128</v>
      </c>
      <c r="C954">
        <v>2012</v>
      </c>
      <c r="D954" s="52">
        <v>41019</v>
      </c>
      <c r="E954" s="44" t="s">
        <v>156</v>
      </c>
      <c r="I954">
        <v>2</v>
      </c>
      <c r="J954">
        <v>2</v>
      </c>
      <c r="K954" t="s">
        <v>131</v>
      </c>
      <c r="L954">
        <v>0.5</v>
      </c>
      <c r="M954" t="s">
        <v>132</v>
      </c>
      <c r="N954" s="36" t="s">
        <v>99</v>
      </c>
    </row>
    <row r="955" spans="1:14" ht="15.6" x14ac:dyDescent="0.3">
      <c r="A955" t="s">
        <v>102</v>
      </c>
      <c r="B955" s="46" t="s">
        <v>128</v>
      </c>
      <c r="C955">
        <v>2012</v>
      </c>
      <c r="D955" s="52">
        <v>41019</v>
      </c>
      <c r="E955" s="44" t="s">
        <v>159</v>
      </c>
      <c r="I955">
        <v>1</v>
      </c>
      <c r="J955">
        <v>2</v>
      </c>
      <c r="K955" t="s">
        <v>131</v>
      </c>
      <c r="L955">
        <v>0.5</v>
      </c>
      <c r="M955" t="s">
        <v>132</v>
      </c>
      <c r="N955" s="36" t="s">
        <v>99</v>
      </c>
    </row>
    <row r="956" spans="1:14" ht="15.6" x14ac:dyDescent="0.3">
      <c r="A956" t="s">
        <v>102</v>
      </c>
      <c r="B956" s="46" t="s">
        <v>128</v>
      </c>
      <c r="C956">
        <v>2012</v>
      </c>
      <c r="D956" s="52">
        <v>41029</v>
      </c>
      <c r="E956" s="44" t="s">
        <v>159</v>
      </c>
      <c r="I956">
        <v>1</v>
      </c>
      <c r="J956">
        <v>2</v>
      </c>
      <c r="K956" t="s">
        <v>131</v>
      </c>
      <c r="L956">
        <v>0.5</v>
      </c>
      <c r="M956" t="s">
        <v>132</v>
      </c>
      <c r="N956" s="36" t="s">
        <v>99</v>
      </c>
    </row>
    <row r="957" spans="1:14" ht="15.6" x14ac:dyDescent="0.3">
      <c r="A957" t="s">
        <v>102</v>
      </c>
      <c r="B957" s="46" t="s">
        <v>128</v>
      </c>
      <c r="C957">
        <v>2012</v>
      </c>
      <c r="D957" s="52">
        <v>41029</v>
      </c>
      <c r="E957" s="44" t="s">
        <v>195</v>
      </c>
      <c r="I957">
        <v>3</v>
      </c>
      <c r="J957">
        <v>2</v>
      </c>
      <c r="K957" t="s">
        <v>131</v>
      </c>
      <c r="L957">
        <v>0.5</v>
      </c>
      <c r="M957" t="s">
        <v>132</v>
      </c>
      <c r="N957" s="36" t="s">
        <v>99</v>
      </c>
    </row>
    <row r="958" spans="1:14" ht="15.6" x14ac:dyDescent="0.3">
      <c r="A958" t="s">
        <v>102</v>
      </c>
      <c r="B958" s="46" t="s">
        <v>128</v>
      </c>
      <c r="C958">
        <v>2012</v>
      </c>
      <c r="D958" s="52">
        <v>41019</v>
      </c>
      <c r="E958" s="44" t="s">
        <v>176</v>
      </c>
      <c r="I958">
        <v>1</v>
      </c>
      <c r="J958">
        <v>2</v>
      </c>
      <c r="K958" t="s">
        <v>131</v>
      </c>
      <c r="L958">
        <v>0.5</v>
      </c>
      <c r="M958" t="s">
        <v>132</v>
      </c>
      <c r="N958" s="36" t="s">
        <v>99</v>
      </c>
    </row>
    <row r="959" spans="1:14" ht="15.6" x14ac:dyDescent="0.3">
      <c r="A959" t="s">
        <v>102</v>
      </c>
      <c r="B959" s="46" t="s">
        <v>128</v>
      </c>
      <c r="C959">
        <v>2012</v>
      </c>
      <c r="D959" s="52">
        <v>41019</v>
      </c>
      <c r="E959" s="44" t="s">
        <v>167</v>
      </c>
      <c r="I959">
        <v>13</v>
      </c>
      <c r="J959">
        <v>2</v>
      </c>
      <c r="K959" t="s">
        <v>131</v>
      </c>
      <c r="L959">
        <v>0.5</v>
      </c>
      <c r="M959" t="s">
        <v>132</v>
      </c>
      <c r="N959" s="36" t="s">
        <v>99</v>
      </c>
    </row>
    <row r="960" spans="1:14" ht="15.6" x14ac:dyDescent="0.3">
      <c r="A960" t="s">
        <v>102</v>
      </c>
      <c r="B960" s="46" t="s">
        <v>128</v>
      </c>
      <c r="C960">
        <v>2012</v>
      </c>
      <c r="D960" s="52">
        <v>41029</v>
      </c>
      <c r="E960" s="44" t="s">
        <v>167</v>
      </c>
      <c r="I960">
        <v>3</v>
      </c>
      <c r="J960">
        <v>2</v>
      </c>
      <c r="K960" t="s">
        <v>131</v>
      </c>
      <c r="L960">
        <v>0.5</v>
      </c>
      <c r="M960" t="s">
        <v>132</v>
      </c>
      <c r="N960" s="36" t="s">
        <v>99</v>
      </c>
    </row>
    <row r="961" spans="1:14" ht="15.6" x14ac:dyDescent="0.3">
      <c r="A961" t="s">
        <v>102</v>
      </c>
      <c r="B961" s="46" t="s">
        <v>128</v>
      </c>
      <c r="C961">
        <v>2012</v>
      </c>
      <c r="D961" s="52">
        <v>41029</v>
      </c>
      <c r="E961" s="44" t="s">
        <v>214</v>
      </c>
      <c r="I961">
        <v>1</v>
      </c>
      <c r="J961">
        <v>2</v>
      </c>
      <c r="K961" t="s">
        <v>131</v>
      </c>
      <c r="L961">
        <v>0.5</v>
      </c>
      <c r="M961" t="s">
        <v>132</v>
      </c>
      <c r="N961" s="36" t="s">
        <v>99</v>
      </c>
    </row>
    <row r="962" spans="1:14" ht="15.6" x14ac:dyDescent="0.3">
      <c r="A962" t="s">
        <v>102</v>
      </c>
      <c r="B962" s="46" t="s">
        <v>128</v>
      </c>
      <c r="C962">
        <v>2012</v>
      </c>
      <c r="D962" s="52">
        <v>41019</v>
      </c>
      <c r="E962" s="44" t="s">
        <v>199</v>
      </c>
      <c r="I962">
        <v>1</v>
      </c>
      <c r="J962">
        <v>2</v>
      </c>
      <c r="K962" t="s">
        <v>131</v>
      </c>
      <c r="L962">
        <v>0.5</v>
      </c>
      <c r="M962" t="s">
        <v>132</v>
      </c>
      <c r="N962" s="36" t="s">
        <v>99</v>
      </c>
    </row>
    <row r="963" spans="1:14" ht="15.6" x14ac:dyDescent="0.3">
      <c r="A963" t="s">
        <v>102</v>
      </c>
      <c r="B963" s="46" t="s">
        <v>128</v>
      </c>
      <c r="C963">
        <v>2012</v>
      </c>
      <c r="D963" s="52">
        <v>41019</v>
      </c>
      <c r="E963" s="44" t="s">
        <v>165</v>
      </c>
      <c r="I963">
        <v>1</v>
      </c>
      <c r="J963">
        <v>2</v>
      </c>
      <c r="K963" t="s">
        <v>131</v>
      </c>
      <c r="L963">
        <v>0.5</v>
      </c>
      <c r="M963" t="s">
        <v>132</v>
      </c>
      <c r="N963" s="36" t="s">
        <v>99</v>
      </c>
    </row>
    <row r="964" spans="1:14" ht="15.6" x14ac:dyDescent="0.3">
      <c r="A964" t="s">
        <v>102</v>
      </c>
      <c r="B964" s="46" t="s">
        <v>128</v>
      </c>
      <c r="C964">
        <v>2012</v>
      </c>
      <c r="D964" s="52">
        <v>41019</v>
      </c>
      <c r="E964" s="44" t="s">
        <v>166</v>
      </c>
      <c r="I964">
        <v>1</v>
      </c>
      <c r="J964">
        <v>2</v>
      </c>
      <c r="K964" t="s">
        <v>131</v>
      </c>
      <c r="L964">
        <v>0.5</v>
      </c>
      <c r="M964" t="s">
        <v>132</v>
      </c>
      <c r="N964" s="36" t="s">
        <v>99</v>
      </c>
    </row>
    <row r="965" spans="1:14" ht="15.6" x14ac:dyDescent="0.3">
      <c r="A965" t="s">
        <v>102</v>
      </c>
      <c r="B965" s="46" t="s">
        <v>123</v>
      </c>
      <c r="C965">
        <v>2012</v>
      </c>
      <c r="D965" s="52">
        <v>41032</v>
      </c>
      <c r="E965" s="44" t="s">
        <v>235</v>
      </c>
      <c r="I965">
        <v>2</v>
      </c>
      <c r="J965">
        <v>4</v>
      </c>
      <c r="K965" t="s">
        <v>131</v>
      </c>
      <c r="L965">
        <v>1</v>
      </c>
      <c r="M965" t="s">
        <v>132</v>
      </c>
      <c r="N965" s="36" t="s">
        <v>99</v>
      </c>
    </row>
    <row r="966" spans="1:14" ht="15.6" x14ac:dyDescent="0.3">
      <c r="A966" t="s">
        <v>102</v>
      </c>
      <c r="B966" s="46" t="s">
        <v>123</v>
      </c>
      <c r="C966">
        <v>2012</v>
      </c>
      <c r="D966" s="52">
        <v>41032</v>
      </c>
      <c r="E966" s="44" t="s">
        <v>130</v>
      </c>
      <c r="I966">
        <v>3</v>
      </c>
      <c r="J966">
        <v>4</v>
      </c>
      <c r="K966" t="s">
        <v>131</v>
      </c>
      <c r="L966">
        <v>1</v>
      </c>
      <c r="M966" t="s">
        <v>132</v>
      </c>
      <c r="N966" s="36" t="s">
        <v>99</v>
      </c>
    </row>
    <row r="967" spans="1:14" ht="15.6" x14ac:dyDescent="0.3">
      <c r="A967" t="s">
        <v>102</v>
      </c>
      <c r="B967" s="46" t="s">
        <v>123</v>
      </c>
      <c r="C967">
        <v>2012</v>
      </c>
      <c r="D967" s="52">
        <v>41033</v>
      </c>
      <c r="E967" s="44" t="s">
        <v>154</v>
      </c>
      <c r="I967">
        <v>1</v>
      </c>
      <c r="J967">
        <v>2</v>
      </c>
      <c r="K967" t="s">
        <v>131</v>
      </c>
      <c r="L967">
        <v>0.5</v>
      </c>
      <c r="M967" t="s">
        <v>132</v>
      </c>
      <c r="N967" s="36" t="s">
        <v>99</v>
      </c>
    </row>
    <row r="968" spans="1:14" ht="15.6" x14ac:dyDescent="0.3">
      <c r="A968" t="s">
        <v>102</v>
      </c>
      <c r="B968" s="46" t="s">
        <v>123</v>
      </c>
      <c r="C968">
        <v>2012</v>
      </c>
      <c r="D968" s="52">
        <v>41032</v>
      </c>
      <c r="E968" s="44" t="s">
        <v>157</v>
      </c>
      <c r="I968">
        <v>2</v>
      </c>
      <c r="J968">
        <v>4</v>
      </c>
      <c r="K968" t="s">
        <v>131</v>
      </c>
      <c r="L968">
        <v>1</v>
      </c>
      <c r="M968" t="s">
        <v>132</v>
      </c>
      <c r="N968" s="36" t="s">
        <v>99</v>
      </c>
    </row>
    <row r="969" spans="1:14" ht="15.6" x14ac:dyDescent="0.3">
      <c r="A969" t="s">
        <v>102</v>
      </c>
      <c r="B969" s="46" t="s">
        <v>123</v>
      </c>
      <c r="C969">
        <v>2012</v>
      </c>
      <c r="D969" s="52">
        <v>41032</v>
      </c>
      <c r="E969" s="44" t="s">
        <v>175</v>
      </c>
      <c r="I969">
        <v>1</v>
      </c>
      <c r="J969">
        <v>4</v>
      </c>
      <c r="K969" t="s">
        <v>131</v>
      </c>
      <c r="L969">
        <v>1</v>
      </c>
      <c r="M969" t="s">
        <v>132</v>
      </c>
      <c r="N969" s="36" t="s">
        <v>99</v>
      </c>
    </row>
    <row r="970" spans="1:14" ht="15.6" x14ac:dyDescent="0.3">
      <c r="A970" t="s">
        <v>102</v>
      </c>
      <c r="B970" s="46" t="s">
        <v>123</v>
      </c>
      <c r="C970">
        <v>2012</v>
      </c>
      <c r="D970" s="52">
        <v>41033</v>
      </c>
      <c r="E970" s="44" t="s">
        <v>158</v>
      </c>
      <c r="I970">
        <v>1</v>
      </c>
      <c r="J970">
        <v>2</v>
      </c>
      <c r="K970" t="s">
        <v>131</v>
      </c>
      <c r="L970">
        <v>0.5</v>
      </c>
      <c r="M970" t="s">
        <v>132</v>
      </c>
      <c r="N970" s="36" t="s">
        <v>99</v>
      </c>
    </row>
    <row r="971" spans="1:14" ht="15.6" x14ac:dyDescent="0.3">
      <c r="A971" t="s">
        <v>102</v>
      </c>
      <c r="B971" s="46" t="s">
        <v>123</v>
      </c>
      <c r="C971">
        <v>2012</v>
      </c>
      <c r="D971" s="52">
        <v>41033</v>
      </c>
      <c r="E971" s="44" t="s">
        <v>195</v>
      </c>
      <c r="I971">
        <v>2</v>
      </c>
      <c r="J971">
        <v>2</v>
      </c>
      <c r="K971" t="s">
        <v>131</v>
      </c>
      <c r="L971">
        <v>0.5</v>
      </c>
      <c r="M971" t="s">
        <v>132</v>
      </c>
      <c r="N971" s="36" t="s">
        <v>99</v>
      </c>
    </row>
    <row r="972" spans="1:14" ht="15.6" x14ac:dyDescent="0.3">
      <c r="A972" t="s">
        <v>102</v>
      </c>
      <c r="B972" s="46" t="s">
        <v>123</v>
      </c>
      <c r="C972">
        <v>2012</v>
      </c>
      <c r="D972" s="52">
        <v>41032</v>
      </c>
      <c r="E972" s="44" t="s">
        <v>160</v>
      </c>
      <c r="I972">
        <v>3</v>
      </c>
      <c r="J972">
        <v>4</v>
      </c>
      <c r="K972" t="s">
        <v>131</v>
      </c>
      <c r="L972">
        <v>1</v>
      </c>
      <c r="M972" t="s">
        <v>132</v>
      </c>
      <c r="N972" s="36" t="s">
        <v>99</v>
      </c>
    </row>
    <row r="973" spans="1:14" ht="15.6" x14ac:dyDescent="0.3">
      <c r="A973" t="s">
        <v>102</v>
      </c>
      <c r="B973" s="46" t="s">
        <v>123</v>
      </c>
      <c r="C973">
        <v>2012</v>
      </c>
      <c r="D973" s="52">
        <v>41032</v>
      </c>
      <c r="E973" s="44" t="s">
        <v>176</v>
      </c>
      <c r="I973">
        <v>3</v>
      </c>
      <c r="J973">
        <v>4</v>
      </c>
      <c r="K973" t="s">
        <v>131</v>
      </c>
      <c r="L973">
        <v>1</v>
      </c>
      <c r="M973" t="s">
        <v>132</v>
      </c>
      <c r="N973" s="36" t="s">
        <v>99</v>
      </c>
    </row>
    <row r="974" spans="1:14" ht="15.6" x14ac:dyDescent="0.3">
      <c r="A974" t="s">
        <v>102</v>
      </c>
      <c r="B974" s="46" t="s">
        <v>123</v>
      </c>
      <c r="C974">
        <v>2012</v>
      </c>
      <c r="D974" s="52">
        <v>41032</v>
      </c>
      <c r="E974" s="44" t="s">
        <v>172</v>
      </c>
      <c r="I974">
        <v>3</v>
      </c>
      <c r="J974">
        <v>4</v>
      </c>
      <c r="K974" t="s">
        <v>131</v>
      </c>
      <c r="L974">
        <v>1</v>
      </c>
      <c r="M974" t="s">
        <v>132</v>
      </c>
      <c r="N974" s="36" t="s">
        <v>99</v>
      </c>
    </row>
    <row r="975" spans="1:14" ht="15.6" x14ac:dyDescent="0.3">
      <c r="A975" t="s">
        <v>102</v>
      </c>
      <c r="B975" s="46" t="s">
        <v>123</v>
      </c>
      <c r="C975">
        <v>2012</v>
      </c>
      <c r="D975" s="52">
        <v>41033</v>
      </c>
      <c r="E975" s="44" t="s">
        <v>172</v>
      </c>
      <c r="I975">
        <v>1</v>
      </c>
      <c r="J975">
        <v>2</v>
      </c>
      <c r="K975" t="s">
        <v>131</v>
      </c>
      <c r="L975">
        <v>0.5</v>
      </c>
      <c r="M975" t="s">
        <v>132</v>
      </c>
      <c r="N975" s="36" t="s">
        <v>99</v>
      </c>
    </row>
    <row r="976" spans="1:14" ht="15.6" x14ac:dyDescent="0.3">
      <c r="A976" t="s">
        <v>102</v>
      </c>
      <c r="B976" s="46" t="s">
        <v>123</v>
      </c>
      <c r="C976">
        <v>2012</v>
      </c>
      <c r="D976" s="52">
        <v>41032</v>
      </c>
      <c r="E976" s="44" t="s">
        <v>167</v>
      </c>
      <c r="I976">
        <v>20</v>
      </c>
      <c r="J976">
        <v>4</v>
      </c>
      <c r="K976" t="s">
        <v>131</v>
      </c>
      <c r="L976">
        <v>1</v>
      </c>
      <c r="M976" t="s">
        <v>132</v>
      </c>
      <c r="N976" s="36" t="s">
        <v>99</v>
      </c>
    </row>
    <row r="977" spans="1:14" ht="15.6" x14ac:dyDescent="0.3">
      <c r="A977" t="s">
        <v>102</v>
      </c>
      <c r="B977" s="46" t="s">
        <v>123</v>
      </c>
      <c r="C977">
        <v>2012</v>
      </c>
      <c r="D977" s="52">
        <v>41033</v>
      </c>
      <c r="E977" s="44" t="s">
        <v>167</v>
      </c>
      <c r="I977">
        <v>7</v>
      </c>
      <c r="J977">
        <v>2</v>
      </c>
      <c r="K977" t="s">
        <v>131</v>
      </c>
      <c r="L977">
        <v>0.5</v>
      </c>
      <c r="M977" t="s">
        <v>132</v>
      </c>
      <c r="N977" s="36" t="s">
        <v>99</v>
      </c>
    </row>
    <row r="978" spans="1:14" ht="15.6" x14ac:dyDescent="0.3">
      <c r="A978" t="s">
        <v>102</v>
      </c>
      <c r="B978" s="46" t="s">
        <v>123</v>
      </c>
      <c r="C978">
        <v>2012</v>
      </c>
      <c r="D978" s="52">
        <v>41032</v>
      </c>
      <c r="E978" s="44" t="s">
        <v>161</v>
      </c>
      <c r="I978">
        <v>1</v>
      </c>
      <c r="J978">
        <v>4</v>
      </c>
      <c r="K978" t="s">
        <v>131</v>
      </c>
      <c r="L978">
        <v>1</v>
      </c>
      <c r="M978" t="s">
        <v>132</v>
      </c>
      <c r="N978" s="36" t="s">
        <v>99</v>
      </c>
    </row>
    <row r="979" spans="1:14" ht="15.6" x14ac:dyDescent="0.3">
      <c r="A979" t="s">
        <v>102</v>
      </c>
      <c r="B979" s="46" t="s">
        <v>123</v>
      </c>
      <c r="C979">
        <v>2012</v>
      </c>
      <c r="D979" s="52">
        <v>41033</v>
      </c>
      <c r="E979" s="44" t="s">
        <v>179</v>
      </c>
      <c r="I979">
        <v>1</v>
      </c>
      <c r="J979">
        <v>2</v>
      </c>
      <c r="K979" t="s">
        <v>131</v>
      </c>
      <c r="L979">
        <v>0.5</v>
      </c>
      <c r="M979" t="s">
        <v>132</v>
      </c>
      <c r="N979" s="36" t="s">
        <v>99</v>
      </c>
    </row>
    <row r="980" spans="1:14" ht="15.6" x14ac:dyDescent="0.3">
      <c r="A980" t="s">
        <v>102</v>
      </c>
      <c r="B980" s="46" t="s">
        <v>123</v>
      </c>
      <c r="C980">
        <v>2012</v>
      </c>
      <c r="D980" s="52">
        <v>41032</v>
      </c>
      <c r="E980" s="44" t="s">
        <v>173</v>
      </c>
      <c r="I980">
        <v>2</v>
      </c>
      <c r="J980">
        <v>4</v>
      </c>
      <c r="K980" t="s">
        <v>131</v>
      </c>
      <c r="L980">
        <v>1</v>
      </c>
      <c r="M980" t="s">
        <v>132</v>
      </c>
      <c r="N980" s="36" t="s">
        <v>99</v>
      </c>
    </row>
    <row r="981" spans="1:14" ht="15.6" x14ac:dyDescent="0.3">
      <c r="A981" t="s">
        <v>102</v>
      </c>
      <c r="B981" s="46" t="s">
        <v>123</v>
      </c>
      <c r="C981">
        <v>2012</v>
      </c>
      <c r="D981" s="52">
        <v>41033</v>
      </c>
      <c r="E981" s="44" t="s">
        <v>173</v>
      </c>
      <c r="I981">
        <v>1</v>
      </c>
      <c r="J981">
        <v>2</v>
      </c>
      <c r="K981" t="s">
        <v>131</v>
      </c>
      <c r="L981">
        <v>0.5</v>
      </c>
      <c r="M981" t="s">
        <v>132</v>
      </c>
      <c r="N981" s="36" t="s">
        <v>99</v>
      </c>
    </row>
    <row r="982" spans="1:14" ht="15.6" x14ac:dyDescent="0.3">
      <c r="A982" t="s">
        <v>102</v>
      </c>
      <c r="B982" s="46" t="s">
        <v>123</v>
      </c>
      <c r="C982">
        <v>2012</v>
      </c>
      <c r="D982" s="52">
        <v>41032</v>
      </c>
      <c r="E982" s="44" t="s">
        <v>166</v>
      </c>
      <c r="I982">
        <v>1</v>
      </c>
      <c r="J982">
        <v>4</v>
      </c>
      <c r="K982" t="s">
        <v>131</v>
      </c>
      <c r="L982">
        <v>1</v>
      </c>
      <c r="M982" t="s">
        <v>132</v>
      </c>
      <c r="N982" s="36" t="s">
        <v>99</v>
      </c>
    </row>
    <row r="983" spans="1:14" ht="15.6" x14ac:dyDescent="0.3">
      <c r="A983" t="s">
        <v>102</v>
      </c>
      <c r="B983" s="46" t="s">
        <v>118</v>
      </c>
      <c r="C983">
        <v>2012</v>
      </c>
      <c r="D983" s="52">
        <v>41016</v>
      </c>
      <c r="E983" s="44" t="s">
        <v>130</v>
      </c>
      <c r="I983">
        <v>1</v>
      </c>
      <c r="J983">
        <v>2</v>
      </c>
      <c r="K983" t="s">
        <v>131</v>
      </c>
      <c r="L983">
        <v>0.5</v>
      </c>
      <c r="M983" t="s">
        <v>132</v>
      </c>
      <c r="N983" s="36" t="s">
        <v>99</v>
      </c>
    </row>
    <row r="984" spans="1:14" ht="15.6" x14ac:dyDescent="0.3">
      <c r="A984" t="s">
        <v>102</v>
      </c>
      <c r="B984" s="46" t="s">
        <v>118</v>
      </c>
      <c r="C984">
        <v>2012</v>
      </c>
      <c r="D984" s="52">
        <v>41016</v>
      </c>
      <c r="E984" s="44" t="s">
        <v>169</v>
      </c>
      <c r="I984">
        <v>1</v>
      </c>
      <c r="J984">
        <v>2</v>
      </c>
      <c r="K984" t="s">
        <v>131</v>
      </c>
      <c r="L984">
        <v>0.5</v>
      </c>
      <c r="M984" t="s">
        <v>132</v>
      </c>
      <c r="N984" s="36" t="s">
        <v>99</v>
      </c>
    </row>
    <row r="985" spans="1:14" ht="15.6" x14ac:dyDescent="0.3">
      <c r="A985" t="s">
        <v>102</v>
      </c>
      <c r="B985" s="46" t="s">
        <v>118</v>
      </c>
      <c r="C985">
        <v>2012</v>
      </c>
      <c r="D985" s="52">
        <v>41016</v>
      </c>
      <c r="E985" s="44" t="s">
        <v>155</v>
      </c>
      <c r="I985">
        <v>7</v>
      </c>
      <c r="J985">
        <v>2</v>
      </c>
      <c r="K985" t="s">
        <v>131</v>
      </c>
      <c r="L985">
        <v>0.5</v>
      </c>
      <c r="M985" t="s">
        <v>132</v>
      </c>
      <c r="N985" s="36" t="s">
        <v>99</v>
      </c>
    </row>
    <row r="986" spans="1:14" ht="15.6" x14ac:dyDescent="0.3">
      <c r="A986" t="s">
        <v>102</v>
      </c>
      <c r="B986" s="46" t="s">
        <v>118</v>
      </c>
      <c r="C986">
        <v>2012</v>
      </c>
      <c r="D986" s="52">
        <v>41018</v>
      </c>
      <c r="E986" s="44" t="s">
        <v>155</v>
      </c>
      <c r="I986">
        <v>1</v>
      </c>
      <c r="J986">
        <v>2</v>
      </c>
      <c r="K986" t="s">
        <v>131</v>
      </c>
      <c r="L986">
        <v>0.5</v>
      </c>
      <c r="M986" t="s">
        <v>132</v>
      </c>
      <c r="N986" s="36" t="s">
        <v>99</v>
      </c>
    </row>
    <row r="987" spans="1:14" ht="15.6" x14ac:dyDescent="0.3">
      <c r="A987" t="s">
        <v>102</v>
      </c>
      <c r="B987" s="46" t="s">
        <v>118</v>
      </c>
      <c r="C987">
        <v>2012</v>
      </c>
      <c r="D987" s="52">
        <v>41016</v>
      </c>
      <c r="E987" s="44" t="s">
        <v>156</v>
      </c>
      <c r="I987">
        <v>4</v>
      </c>
      <c r="J987">
        <v>2</v>
      </c>
      <c r="K987" t="s">
        <v>131</v>
      </c>
      <c r="L987">
        <v>0.5</v>
      </c>
      <c r="M987" t="s">
        <v>132</v>
      </c>
      <c r="N987" s="36" t="s">
        <v>99</v>
      </c>
    </row>
    <row r="988" spans="1:14" ht="15.6" x14ac:dyDescent="0.3">
      <c r="A988" t="s">
        <v>102</v>
      </c>
      <c r="B988" s="46" t="s">
        <v>118</v>
      </c>
      <c r="C988">
        <v>2012</v>
      </c>
      <c r="D988" s="52">
        <v>41018</v>
      </c>
      <c r="E988" s="44" t="s">
        <v>156</v>
      </c>
      <c r="I988">
        <v>5</v>
      </c>
      <c r="J988">
        <v>2</v>
      </c>
      <c r="K988" t="s">
        <v>131</v>
      </c>
      <c r="L988">
        <v>0.5</v>
      </c>
      <c r="M988" t="s">
        <v>132</v>
      </c>
      <c r="N988" s="36" t="s">
        <v>99</v>
      </c>
    </row>
    <row r="989" spans="1:14" ht="15.6" x14ac:dyDescent="0.3">
      <c r="A989" t="s">
        <v>102</v>
      </c>
      <c r="B989" s="46" t="s">
        <v>118</v>
      </c>
      <c r="C989">
        <v>2012</v>
      </c>
      <c r="D989" s="52">
        <v>41016</v>
      </c>
      <c r="E989" s="44" t="s">
        <v>157</v>
      </c>
      <c r="I989">
        <v>2</v>
      </c>
      <c r="J989">
        <v>2</v>
      </c>
      <c r="K989" t="s">
        <v>131</v>
      </c>
      <c r="L989">
        <v>0.5</v>
      </c>
      <c r="M989" t="s">
        <v>132</v>
      </c>
      <c r="N989" s="36" t="s">
        <v>99</v>
      </c>
    </row>
    <row r="990" spans="1:14" ht="15.6" x14ac:dyDescent="0.3">
      <c r="A990" t="s">
        <v>102</v>
      </c>
      <c r="B990" s="46" t="s">
        <v>118</v>
      </c>
      <c r="C990">
        <v>2012</v>
      </c>
      <c r="D990" s="52">
        <v>41018</v>
      </c>
      <c r="E990" s="44" t="s">
        <v>157</v>
      </c>
      <c r="I990">
        <v>1</v>
      </c>
      <c r="J990">
        <v>2</v>
      </c>
      <c r="K990" t="s">
        <v>131</v>
      </c>
      <c r="L990">
        <v>0.5</v>
      </c>
      <c r="M990" t="s">
        <v>132</v>
      </c>
      <c r="N990" s="36" t="s">
        <v>99</v>
      </c>
    </row>
    <row r="991" spans="1:14" ht="15.6" x14ac:dyDescent="0.3">
      <c r="A991" t="s">
        <v>102</v>
      </c>
      <c r="B991" s="46" t="s">
        <v>118</v>
      </c>
      <c r="C991">
        <v>2012</v>
      </c>
      <c r="D991" s="52">
        <v>41016</v>
      </c>
      <c r="E991" s="44" t="s">
        <v>171</v>
      </c>
      <c r="I991">
        <v>1</v>
      </c>
      <c r="J991">
        <v>2</v>
      </c>
      <c r="K991" t="s">
        <v>131</v>
      </c>
      <c r="L991">
        <v>0.5</v>
      </c>
      <c r="M991" t="s">
        <v>132</v>
      </c>
      <c r="N991" s="36" t="s">
        <v>99</v>
      </c>
    </row>
    <row r="992" spans="1:14" ht="15.6" x14ac:dyDescent="0.3">
      <c r="A992" t="s">
        <v>102</v>
      </c>
      <c r="B992" s="46" t="s">
        <v>118</v>
      </c>
      <c r="C992">
        <v>2012</v>
      </c>
      <c r="D992" s="52">
        <v>41016</v>
      </c>
      <c r="E992" s="44" t="s">
        <v>176</v>
      </c>
      <c r="I992">
        <v>1</v>
      </c>
      <c r="J992">
        <v>2</v>
      </c>
      <c r="K992" t="s">
        <v>131</v>
      </c>
      <c r="L992">
        <v>0.5</v>
      </c>
      <c r="M992" t="s">
        <v>132</v>
      </c>
      <c r="N992" s="36" t="s">
        <v>99</v>
      </c>
    </row>
    <row r="993" spans="1:14" ht="15.6" x14ac:dyDescent="0.3">
      <c r="A993" t="s">
        <v>102</v>
      </c>
      <c r="B993" s="46" t="s">
        <v>118</v>
      </c>
      <c r="C993">
        <v>2012</v>
      </c>
      <c r="D993" s="52">
        <v>41016</v>
      </c>
      <c r="E993" s="44" t="s">
        <v>172</v>
      </c>
      <c r="I993">
        <v>1</v>
      </c>
      <c r="J993">
        <v>2</v>
      </c>
      <c r="K993" t="s">
        <v>131</v>
      </c>
      <c r="L993">
        <v>0.5</v>
      </c>
      <c r="M993" t="s">
        <v>132</v>
      </c>
      <c r="N993" s="36" t="s">
        <v>99</v>
      </c>
    </row>
    <row r="994" spans="1:14" ht="15.6" x14ac:dyDescent="0.3">
      <c r="A994" t="s">
        <v>102</v>
      </c>
      <c r="B994" s="46" t="s">
        <v>118</v>
      </c>
      <c r="C994">
        <v>2012</v>
      </c>
      <c r="D994" s="52">
        <v>41018</v>
      </c>
      <c r="E994" s="44" t="s">
        <v>172</v>
      </c>
      <c r="I994">
        <v>2</v>
      </c>
      <c r="J994">
        <v>2</v>
      </c>
      <c r="K994" t="s">
        <v>131</v>
      </c>
      <c r="L994">
        <v>0.5</v>
      </c>
      <c r="M994" t="s">
        <v>132</v>
      </c>
      <c r="N994" s="36" t="s">
        <v>99</v>
      </c>
    </row>
    <row r="995" spans="1:14" ht="15.6" x14ac:dyDescent="0.3">
      <c r="A995" t="s">
        <v>102</v>
      </c>
      <c r="B995" s="46" t="s">
        <v>118</v>
      </c>
      <c r="C995">
        <v>2012</v>
      </c>
      <c r="D995" s="52">
        <v>41016</v>
      </c>
      <c r="E995" s="44" t="s">
        <v>167</v>
      </c>
      <c r="I995">
        <v>3</v>
      </c>
      <c r="J995">
        <v>2</v>
      </c>
      <c r="K995" t="s">
        <v>131</v>
      </c>
      <c r="L995">
        <v>0.5</v>
      </c>
      <c r="M995" t="s">
        <v>132</v>
      </c>
      <c r="N995" s="36" t="s">
        <v>99</v>
      </c>
    </row>
    <row r="996" spans="1:14" ht="15.6" x14ac:dyDescent="0.3">
      <c r="A996" t="s">
        <v>102</v>
      </c>
      <c r="B996" s="46" t="s">
        <v>118</v>
      </c>
      <c r="C996">
        <v>2012</v>
      </c>
      <c r="D996" s="52">
        <v>41018</v>
      </c>
      <c r="E996" s="44" t="s">
        <v>167</v>
      </c>
      <c r="I996">
        <v>14</v>
      </c>
      <c r="J996">
        <v>2</v>
      </c>
      <c r="K996" t="s">
        <v>131</v>
      </c>
      <c r="L996">
        <v>0.5</v>
      </c>
      <c r="M996" t="s">
        <v>132</v>
      </c>
      <c r="N996" s="36" t="s">
        <v>99</v>
      </c>
    </row>
    <row r="997" spans="1:14" ht="15.6" x14ac:dyDescent="0.3">
      <c r="A997" t="s">
        <v>102</v>
      </c>
      <c r="B997" s="46" t="s">
        <v>118</v>
      </c>
      <c r="C997">
        <v>2012</v>
      </c>
      <c r="D997" s="52">
        <v>41018</v>
      </c>
      <c r="E997" s="44" t="s">
        <v>179</v>
      </c>
      <c r="I997">
        <v>1</v>
      </c>
      <c r="J997">
        <v>2</v>
      </c>
      <c r="K997" t="s">
        <v>131</v>
      </c>
      <c r="L997">
        <v>0.5</v>
      </c>
      <c r="M997" t="s">
        <v>132</v>
      </c>
      <c r="N997" s="36" t="s">
        <v>99</v>
      </c>
    </row>
    <row r="998" spans="1:14" ht="15.6" x14ac:dyDescent="0.3">
      <c r="A998" t="s">
        <v>102</v>
      </c>
      <c r="B998" s="46" t="s">
        <v>118</v>
      </c>
      <c r="C998">
        <v>2012</v>
      </c>
      <c r="D998" s="52">
        <v>41018</v>
      </c>
      <c r="E998" s="44" t="s">
        <v>163</v>
      </c>
      <c r="I998">
        <v>1</v>
      </c>
      <c r="J998">
        <v>2</v>
      </c>
      <c r="K998" t="s">
        <v>131</v>
      </c>
      <c r="L998">
        <v>0.5</v>
      </c>
      <c r="M998" t="s">
        <v>132</v>
      </c>
      <c r="N998" s="36" t="s">
        <v>99</v>
      </c>
    </row>
    <row r="999" spans="1:14" ht="15.6" x14ac:dyDescent="0.3">
      <c r="A999" t="s">
        <v>102</v>
      </c>
      <c r="B999" s="46" t="s">
        <v>118</v>
      </c>
      <c r="C999">
        <v>2012</v>
      </c>
      <c r="D999" s="52">
        <v>41018</v>
      </c>
      <c r="E999" s="44" t="s">
        <v>166</v>
      </c>
      <c r="I999">
        <v>1</v>
      </c>
      <c r="J999">
        <v>2</v>
      </c>
      <c r="K999" t="s">
        <v>131</v>
      </c>
      <c r="L999">
        <v>0.5</v>
      </c>
      <c r="M999" t="s">
        <v>132</v>
      </c>
      <c r="N999" s="36" t="s">
        <v>99</v>
      </c>
    </row>
  </sheetData>
  <sortState ref="A4:P999">
    <sortCondition ref="C4:C999"/>
    <sortCondition ref="B4:B999"/>
    <sortCondition ref="E4:E999"/>
  </sortState>
  <mergeCells count="4">
    <mergeCell ref="A1:D1"/>
    <mergeCell ref="E1:H1"/>
    <mergeCell ref="I1:M1"/>
    <mergeCell ref="N1:O1"/>
  </mergeCells>
  <conditionalFormatting sqref="A13:C13">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7"/>
  <sheetViews>
    <sheetView topLeftCell="A34" workbookViewId="0">
      <selection activeCell="D2" sqref="D1:D1048576"/>
    </sheetView>
  </sheetViews>
  <sheetFormatPr defaultRowHeight="14.4" x14ac:dyDescent="0.3"/>
  <cols>
    <col min="1" max="2" width="24.44140625" customWidth="1"/>
    <col min="3" max="3" width="17.6640625" bestFit="1" customWidth="1"/>
    <col min="4" max="4" width="16.33203125" style="51" bestFit="1" customWidth="1"/>
    <col min="5" max="5" width="19.33203125" bestFit="1" customWidth="1"/>
    <col min="6" max="6" width="23.5546875" bestFit="1" customWidth="1"/>
    <col min="7" max="7" width="20.5546875" style="39" bestFit="1" customWidth="1"/>
    <col min="8" max="8" width="15.109375" customWidth="1"/>
  </cols>
  <sheetData>
    <row r="1" spans="1:8" s="1" customFormat="1" x14ac:dyDescent="0.3">
      <c r="A1" s="75" t="s">
        <v>65</v>
      </c>
      <c r="B1" s="76"/>
      <c r="C1" s="76"/>
      <c r="D1" s="76"/>
      <c r="E1" s="76"/>
      <c r="F1" s="76"/>
      <c r="G1" s="77"/>
    </row>
    <row r="2" spans="1:8" s="29" customFormat="1" ht="105" customHeight="1" x14ac:dyDescent="0.3">
      <c r="A2" s="28" t="s">
        <v>25</v>
      </c>
      <c r="B2" s="28" t="s">
        <v>72</v>
      </c>
      <c r="C2" s="28" t="s">
        <v>93</v>
      </c>
      <c r="D2" s="53" t="s">
        <v>56</v>
      </c>
      <c r="E2" s="28" t="s">
        <v>61</v>
      </c>
      <c r="F2" s="28" t="s">
        <v>64</v>
      </c>
      <c r="G2" s="37" t="s">
        <v>63</v>
      </c>
      <c r="H2" s="30" t="s">
        <v>73</v>
      </c>
    </row>
    <row r="3" spans="1:8" s="1" customFormat="1" x14ac:dyDescent="0.3">
      <c r="A3" s="15" t="s">
        <v>2</v>
      </c>
      <c r="B3" s="15" t="s">
        <v>29</v>
      </c>
      <c r="C3" s="15" t="s">
        <v>57</v>
      </c>
      <c r="D3" s="54" t="s">
        <v>50</v>
      </c>
      <c r="E3" s="15" t="s">
        <v>67</v>
      </c>
      <c r="F3" s="15" t="s">
        <v>62</v>
      </c>
      <c r="G3" s="38" t="s">
        <v>68</v>
      </c>
      <c r="H3" s="31" t="s">
        <v>74</v>
      </c>
    </row>
    <row r="4" spans="1:8" x14ac:dyDescent="0.3">
      <c r="A4" t="s">
        <v>101</v>
      </c>
      <c r="B4" t="s">
        <v>148</v>
      </c>
      <c r="C4">
        <v>2009</v>
      </c>
      <c r="D4" s="51">
        <v>39939</v>
      </c>
      <c r="E4" t="s">
        <v>149</v>
      </c>
      <c r="F4" t="s">
        <v>150</v>
      </c>
      <c r="G4" s="39">
        <v>18.2</v>
      </c>
      <c r="H4" t="s">
        <v>238</v>
      </c>
    </row>
    <row r="5" spans="1:8" x14ac:dyDescent="0.3">
      <c r="A5" t="s">
        <v>101</v>
      </c>
      <c r="B5" t="s">
        <v>148</v>
      </c>
      <c r="C5">
        <v>2009</v>
      </c>
      <c r="D5" s="51">
        <v>39939</v>
      </c>
      <c r="E5" t="s">
        <v>151</v>
      </c>
      <c r="F5" t="s">
        <v>152</v>
      </c>
      <c r="G5" s="39">
        <v>1.3333344</v>
      </c>
    </row>
    <row r="6" spans="1:8" x14ac:dyDescent="0.3">
      <c r="A6" t="s">
        <v>101</v>
      </c>
      <c r="B6" t="s">
        <v>119</v>
      </c>
      <c r="C6">
        <v>2010</v>
      </c>
      <c r="D6" s="51">
        <v>40298</v>
      </c>
      <c r="E6" t="s">
        <v>149</v>
      </c>
      <c r="F6" t="s">
        <v>150</v>
      </c>
      <c r="G6" s="39">
        <v>22.4</v>
      </c>
    </row>
    <row r="7" spans="1:8" x14ac:dyDescent="0.3">
      <c r="A7" t="s">
        <v>101</v>
      </c>
      <c r="B7" t="s">
        <v>119</v>
      </c>
      <c r="C7">
        <v>2010</v>
      </c>
      <c r="D7" s="51">
        <v>40298</v>
      </c>
      <c r="E7" t="s">
        <v>151</v>
      </c>
      <c r="F7" t="s">
        <v>152</v>
      </c>
      <c r="G7" s="39">
        <v>1.3703714666666658</v>
      </c>
    </row>
    <row r="8" spans="1:8" x14ac:dyDescent="0.3">
      <c r="A8" t="s">
        <v>101</v>
      </c>
      <c r="B8" t="s">
        <v>120</v>
      </c>
      <c r="C8">
        <v>2010</v>
      </c>
      <c r="D8" s="51">
        <v>40297</v>
      </c>
      <c r="E8" t="s">
        <v>149</v>
      </c>
      <c r="F8" t="s">
        <v>150</v>
      </c>
      <c r="G8" s="39">
        <v>13.137499999999999</v>
      </c>
    </row>
    <row r="9" spans="1:8" x14ac:dyDescent="0.3">
      <c r="A9" t="s">
        <v>101</v>
      </c>
      <c r="B9" t="s">
        <v>120</v>
      </c>
      <c r="C9">
        <v>2010</v>
      </c>
      <c r="D9" s="51">
        <v>40297</v>
      </c>
      <c r="E9" t="s">
        <v>151</v>
      </c>
      <c r="F9" t="s">
        <v>152</v>
      </c>
      <c r="G9" s="39">
        <v>5.0833374000000005</v>
      </c>
    </row>
    <row r="10" spans="1:8" x14ac:dyDescent="0.3">
      <c r="A10" t="s">
        <v>101</v>
      </c>
      <c r="B10" t="s">
        <v>121</v>
      </c>
      <c r="C10">
        <v>2010</v>
      </c>
      <c r="D10" s="51">
        <v>40299</v>
      </c>
      <c r="E10" t="s">
        <v>149</v>
      </c>
      <c r="F10" t="s">
        <v>150</v>
      </c>
      <c r="G10" s="39">
        <v>28.1666666666667</v>
      </c>
    </row>
    <row r="11" spans="1:8" x14ac:dyDescent="0.3">
      <c r="A11" t="s">
        <v>101</v>
      </c>
      <c r="B11" t="s">
        <v>121</v>
      </c>
      <c r="C11">
        <v>2010</v>
      </c>
      <c r="D11" s="51">
        <v>40299</v>
      </c>
      <c r="E11" t="s">
        <v>151</v>
      </c>
      <c r="F11" t="s">
        <v>152</v>
      </c>
      <c r="G11" s="39">
        <v>3.6574103333333428</v>
      </c>
    </row>
    <row r="12" spans="1:8" x14ac:dyDescent="0.3">
      <c r="A12" t="s">
        <v>101</v>
      </c>
      <c r="B12" s="40" t="s">
        <v>146</v>
      </c>
      <c r="C12" s="40">
        <v>2009</v>
      </c>
      <c r="D12" s="52">
        <v>39944</v>
      </c>
      <c r="E12" t="s">
        <v>149</v>
      </c>
      <c r="F12" t="s">
        <v>150</v>
      </c>
      <c r="G12" s="39">
        <v>14.4</v>
      </c>
    </row>
    <row r="13" spans="1:8" x14ac:dyDescent="0.3">
      <c r="A13" t="s">
        <v>101</v>
      </c>
      <c r="B13" s="40" t="s">
        <v>146</v>
      </c>
      <c r="C13" s="40">
        <v>2009</v>
      </c>
      <c r="D13" s="52">
        <v>39944</v>
      </c>
      <c r="E13" t="s">
        <v>151</v>
      </c>
      <c r="F13" t="s">
        <v>152</v>
      </c>
      <c r="G13" s="39">
        <v>3.6111140000000002</v>
      </c>
    </row>
    <row r="14" spans="1:8" x14ac:dyDescent="0.3">
      <c r="A14" t="s">
        <v>101</v>
      </c>
      <c r="B14" s="40" t="s">
        <v>146</v>
      </c>
      <c r="C14" s="40">
        <v>2009</v>
      </c>
      <c r="D14" s="52">
        <v>40298</v>
      </c>
      <c r="E14" t="s">
        <v>151</v>
      </c>
      <c r="F14" t="s">
        <v>152</v>
      </c>
      <c r="G14" s="39">
        <v>3.6111140000000002</v>
      </c>
    </row>
    <row r="15" spans="1:8" x14ac:dyDescent="0.3">
      <c r="A15" t="s">
        <v>101</v>
      </c>
      <c r="B15" s="40" t="s">
        <v>146</v>
      </c>
      <c r="C15" s="40">
        <v>2010</v>
      </c>
      <c r="D15" s="52">
        <v>40298</v>
      </c>
      <c r="E15" t="s">
        <v>149</v>
      </c>
      <c r="F15" t="s">
        <v>150</v>
      </c>
      <c r="G15" s="39">
        <v>24.4</v>
      </c>
    </row>
    <row r="16" spans="1:8" x14ac:dyDescent="0.3">
      <c r="A16" t="s">
        <v>101</v>
      </c>
      <c r="B16" s="40" t="s">
        <v>146</v>
      </c>
      <c r="C16" s="40">
        <v>2010</v>
      </c>
      <c r="D16" s="52">
        <v>40303</v>
      </c>
      <c r="E16" t="s">
        <v>149</v>
      </c>
      <c r="F16" t="s">
        <v>150</v>
      </c>
      <c r="G16" s="39">
        <v>26.1</v>
      </c>
    </row>
    <row r="17" spans="1:7" x14ac:dyDescent="0.3">
      <c r="A17" t="s">
        <v>101</v>
      </c>
      <c r="B17" s="40" t="s">
        <v>146</v>
      </c>
      <c r="C17" s="40">
        <v>2010</v>
      </c>
      <c r="D17" s="52">
        <v>40303</v>
      </c>
      <c r="E17" t="s">
        <v>151</v>
      </c>
      <c r="F17" t="s">
        <v>152</v>
      </c>
      <c r="G17" s="39">
        <v>7.1944502000000004</v>
      </c>
    </row>
    <row r="18" spans="1:7" x14ac:dyDescent="0.3">
      <c r="A18" t="s">
        <v>101</v>
      </c>
      <c r="B18" s="40" t="s">
        <v>147</v>
      </c>
      <c r="C18" s="40">
        <v>2010</v>
      </c>
      <c r="D18" s="52">
        <v>40297</v>
      </c>
      <c r="E18" t="s">
        <v>149</v>
      </c>
      <c r="F18" t="s">
        <v>150</v>
      </c>
      <c r="G18" s="39">
        <v>17.5</v>
      </c>
    </row>
    <row r="19" spans="1:7" x14ac:dyDescent="0.3">
      <c r="A19" t="s">
        <v>101</v>
      </c>
      <c r="B19" s="40" t="s">
        <v>147</v>
      </c>
      <c r="C19" s="40">
        <v>2010</v>
      </c>
      <c r="D19" s="52">
        <v>40297</v>
      </c>
      <c r="E19" t="s">
        <v>151</v>
      </c>
      <c r="F19" t="s">
        <v>152</v>
      </c>
      <c r="G19" s="39">
        <v>5.6666711999999997</v>
      </c>
    </row>
    <row r="20" spans="1:7" x14ac:dyDescent="0.3">
      <c r="A20" t="s">
        <v>101</v>
      </c>
      <c r="B20" t="s">
        <v>111</v>
      </c>
      <c r="C20">
        <v>2010</v>
      </c>
      <c r="D20" s="51">
        <v>40303</v>
      </c>
      <c r="E20" t="s">
        <v>149</v>
      </c>
      <c r="F20" t="s">
        <v>150</v>
      </c>
      <c r="G20" s="39">
        <v>26.2</v>
      </c>
    </row>
    <row r="21" spans="1:7" x14ac:dyDescent="0.3">
      <c r="A21" t="s">
        <v>101</v>
      </c>
      <c r="B21" t="s">
        <v>111</v>
      </c>
      <c r="C21">
        <v>2010</v>
      </c>
      <c r="D21" s="51">
        <v>40303</v>
      </c>
      <c r="E21" t="s">
        <v>151</v>
      </c>
      <c r="F21" t="s">
        <v>152</v>
      </c>
      <c r="G21" s="39">
        <v>4.6812902947368507</v>
      </c>
    </row>
    <row r="22" spans="1:7" x14ac:dyDescent="0.3">
      <c r="A22" t="s">
        <v>101</v>
      </c>
      <c r="B22" s="40" t="s">
        <v>111</v>
      </c>
      <c r="C22" s="40">
        <v>2009</v>
      </c>
      <c r="D22" s="51">
        <v>39952</v>
      </c>
      <c r="E22" t="s">
        <v>149</v>
      </c>
      <c r="F22" t="s">
        <v>150</v>
      </c>
      <c r="G22" s="39">
        <v>18.266666666666701</v>
      </c>
    </row>
    <row r="23" spans="1:7" x14ac:dyDescent="0.3">
      <c r="A23" t="s">
        <v>101</v>
      </c>
      <c r="B23" s="40" t="s">
        <v>111</v>
      </c>
      <c r="C23" s="40">
        <v>2009</v>
      </c>
      <c r="D23" s="51">
        <v>39952</v>
      </c>
      <c r="E23" t="s">
        <v>151</v>
      </c>
      <c r="F23" t="s">
        <v>152</v>
      </c>
      <c r="G23" s="39">
        <v>1.4382727555555563</v>
      </c>
    </row>
    <row r="24" spans="1:7" x14ac:dyDescent="0.3">
      <c r="A24" t="s">
        <v>101</v>
      </c>
      <c r="B24" s="40" t="s">
        <v>112</v>
      </c>
      <c r="C24" s="40">
        <v>2009</v>
      </c>
      <c r="D24" s="52">
        <v>39948</v>
      </c>
      <c r="E24" t="s">
        <v>149</v>
      </c>
      <c r="F24" t="s">
        <v>150</v>
      </c>
      <c r="G24" s="39">
        <v>19.600000000000001</v>
      </c>
    </row>
    <row r="25" spans="1:7" x14ac:dyDescent="0.3">
      <c r="A25" t="s">
        <v>101</v>
      </c>
      <c r="B25" s="40" t="s">
        <v>112</v>
      </c>
      <c r="C25" s="40">
        <v>2009</v>
      </c>
      <c r="D25" s="52">
        <v>39948</v>
      </c>
      <c r="E25" t="s">
        <v>151</v>
      </c>
      <c r="F25" t="s">
        <v>152</v>
      </c>
      <c r="G25" s="39">
        <v>0</v>
      </c>
    </row>
    <row r="26" spans="1:7" x14ac:dyDescent="0.3">
      <c r="A26" t="s">
        <v>101</v>
      </c>
      <c r="B26" t="s">
        <v>113</v>
      </c>
      <c r="C26">
        <v>2009</v>
      </c>
      <c r="D26" s="51">
        <v>39945</v>
      </c>
      <c r="E26" t="s">
        <v>149</v>
      </c>
      <c r="F26" t="s">
        <v>150</v>
      </c>
      <c r="G26" s="39">
        <v>13.9</v>
      </c>
    </row>
    <row r="27" spans="1:7" x14ac:dyDescent="0.3">
      <c r="A27" t="s">
        <v>101</v>
      </c>
      <c r="B27" t="s">
        <v>113</v>
      </c>
      <c r="C27">
        <v>2009</v>
      </c>
      <c r="D27" s="51">
        <v>39945</v>
      </c>
      <c r="E27" t="s">
        <v>151</v>
      </c>
      <c r="F27" t="s">
        <v>152</v>
      </c>
      <c r="G27" s="39">
        <v>2.2222240000000002</v>
      </c>
    </row>
    <row r="28" spans="1:7" x14ac:dyDescent="0.3">
      <c r="A28" t="s">
        <v>101</v>
      </c>
      <c r="B28" t="s">
        <v>114</v>
      </c>
      <c r="C28">
        <v>2009</v>
      </c>
      <c r="D28" s="51">
        <v>39941</v>
      </c>
      <c r="E28" t="s">
        <v>149</v>
      </c>
      <c r="F28" t="s">
        <v>150</v>
      </c>
      <c r="G28" s="39">
        <v>20</v>
      </c>
    </row>
    <row r="29" spans="1:7" x14ac:dyDescent="0.3">
      <c r="A29" t="s">
        <v>101</v>
      </c>
      <c r="B29" t="s">
        <v>114</v>
      </c>
      <c r="C29">
        <v>2009</v>
      </c>
      <c r="D29" s="51">
        <v>39941</v>
      </c>
      <c r="E29" t="s">
        <v>151</v>
      </c>
      <c r="F29" t="s">
        <v>152</v>
      </c>
      <c r="G29" s="39">
        <v>0</v>
      </c>
    </row>
    <row r="30" spans="1:7" x14ac:dyDescent="0.3">
      <c r="A30" t="s">
        <v>101</v>
      </c>
      <c r="B30" t="s">
        <v>122</v>
      </c>
      <c r="C30">
        <v>2010</v>
      </c>
      <c r="D30" s="51">
        <v>40304</v>
      </c>
      <c r="E30" t="s">
        <v>149</v>
      </c>
      <c r="F30" t="s">
        <v>150</v>
      </c>
      <c r="G30" s="39">
        <v>16.257142857142899</v>
      </c>
    </row>
    <row r="31" spans="1:7" x14ac:dyDescent="0.3">
      <c r="A31" t="s">
        <v>101</v>
      </c>
      <c r="B31" t="s">
        <v>122</v>
      </c>
      <c r="C31">
        <v>2010</v>
      </c>
      <c r="D31" s="51">
        <v>40304</v>
      </c>
      <c r="E31" t="s">
        <v>151</v>
      </c>
      <c r="F31" t="s">
        <v>152</v>
      </c>
      <c r="G31" s="39">
        <v>5.7420680857142941</v>
      </c>
    </row>
    <row r="32" spans="1:7" x14ac:dyDescent="0.3">
      <c r="A32" t="s">
        <v>101</v>
      </c>
      <c r="B32" t="s">
        <v>115</v>
      </c>
      <c r="C32">
        <v>2009</v>
      </c>
      <c r="D32" s="51">
        <v>39942</v>
      </c>
      <c r="E32" t="s">
        <v>149</v>
      </c>
      <c r="F32" t="s">
        <v>150</v>
      </c>
      <c r="G32" s="39">
        <v>20.116666666666699</v>
      </c>
    </row>
    <row r="33" spans="1:7" x14ac:dyDescent="0.3">
      <c r="A33" t="s">
        <v>101</v>
      </c>
      <c r="B33" t="s">
        <v>115</v>
      </c>
      <c r="C33">
        <v>2009</v>
      </c>
      <c r="D33" s="51">
        <v>39942</v>
      </c>
      <c r="E33" t="s">
        <v>151</v>
      </c>
      <c r="F33" t="s">
        <v>152</v>
      </c>
      <c r="G33" s="39">
        <v>2.3888908</v>
      </c>
    </row>
    <row r="34" spans="1:7" x14ac:dyDescent="0.3">
      <c r="A34" t="s">
        <v>101</v>
      </c>
      <c r="B34" t="s">
        <v>115</v>
      </c>
      <c r="C34">
        <v>2010</v>
      </c>
      <c r="D34" s="51">
        <v>40292</v>
      </c>
      <c r="E34" t="s">
        <v>149</v>
      </c>
      <c r="F34" t="s">
        <v>150</v>
      </c>
      <c r="G34" s="39">
        <v>17.399999999999999</v>
      </c>
    </row>
    <row r="35" spans="1:7" x14ac:dyDescent="0.3">
      <c r="A35" t="s">
        <v>101</v>
      </c>
      <c r="B35" t="s">
        <v>115</v>
      </c>
      <c r="C35">
        <v>2010</v>
      </c>
      <c r="D35" s="51">
        <v>40292</v>
      </c>
      <c r="E35" t="s">
        <v>151</v>
      </c>
      <c r="F35" t="s">
        <v>152</v>
      </c>
      <c r="G35" s="39">
        <v>2.6944466</v>
      </c>
    </row>
    <row r="36" spans="1:7" x14ac:dyDescent="0.3">
      <c r="A36" t="s">
        <v>101</v>
      </c>
      <c r="B36" t="s">
        <v>116</v>
      </c>
      <c r="C36">
        <v>2009</v>
      </c>
      <c r="D36" s="51">
        <v>39941</v>
      </c>
      <c r="E36" t="s">
        <v>149</v>
      </c>
      <c r="F36" t="s">
        <v>150</v>
      </c>
      <c r="G36" s="39">
        <v>15.5</v>
      </c>
    </row>
    <row r="37" spans="1:7" x14ac:dyDescent="0.3">
      <c r="A37" t="s">
        <v>101</v>
      </c>
      <c r="B37" t="s">
        <v>116</v>
      </c>
      <c r="C37">
        <v>2009</v>
      </c>
      <c r="D37" s="51">
        <v>39941</v>
      </c>
      <c r="E37" t="s">
        <v>151</v>
      </c>
      <c r="F37" t="s">
        <v>152</v>
      </c>
      <c r="G37" s="39">
        <v>2.0555572000000004</v>
      </c>
    </row>
    <row r="38" spans="1:7" x14ac:dyDescent="0.3">
      <c r="A38" t="s">
        <v>101</v>
      </c>
      <c r="B38" t="s">
        <v>117</v>
      </c>
      <c r="C38">
        <v>2009</v>
      </c>
      <c r="D38" s="51">
        <v>39946</v>
      </c>
      <c r="E38" t="s">
        <v>149</v>
      </c>
      <c r="F38" t="s">
        <v>150</v>
      </c>
      <c r="G38" s="39">
        <v>19.7</v>
      </c>
    </row>
    <row r="39" spans="1:7" x14ac:dyDescent="0.3">
      <c r="A39" t="s">
        <v>101</v>
      </c>
      <c r="B39" t="s">
        <v>117</v>
      </c>
      <c r="C39">
        <v>2009</v>
      </c>
      <c r="D39" s="51">
        <v>39946</v>
      </c>
      <c r="E39" t="s">
        <v>151</v>
      </c>
      <c r="F39" t="s">
        <v>152</v>
      </c>
      <c r="G39" s="39">
        <v>5.4027821000000005</v>
      </c>
    </row>
    <row r="40" spans="1:7" x14ac:dyDescent="0.3">
      <c r="A40" t="s">
        <v>101</v>
      </c>
      <c r="B40" t="s">
        <v>123</v>
      </c>
      <c r="C40">
        <v>2010</v>
      </c>
      <c r="D40" s="51">
        <v>40305</v>
      </c>
      <c r="E40" t="s">
        <v>149</v>
      </c>
      <c r="F40" t="s">
        <v>150</v>
      </c>
      <c r="G40" s="39">
        <v>15.5</v>
      </c>
    </row>
    <row r="41" spans="1:7" x14ac:dyDescent="0.3">
      <c r="A41" t="s">
        <v>101</v>
      </c>
      <c r="B41" t="s">
        <v>123</v>
      </c>
      <c r="C41">
        <v>2010</v>
      </c>
      <c r="D41" s="51">
        <v>40305</v>
      </c>
      <c r="E41" t="s">
        <v>151</v>
      </c>
      <c r="F41" t="s">
        <v>152</v>
      </c>
      <c r="G41" s="39">
        <v>2.0092608666666658</v>
      </c>
    </row>
    <row r="42" spans="1:7" x14ac:dyDescent="0.3">
      <c r="A42" t="s">
        <v>101</v>
      </c>
      <c r="B42" t="s">
        <v>118</v>
      </c>
      <c r="C42">
        <v>2009</v>
      </c>
      <c r="D42" s="51">
        <v>39945</v>
      </c>
      <c r="E42" t="s">
        <v>149</v>
      </c>
      <c r="F42" t="s">
        <v>150</v>
      </c>
      <c r="G42" s="39">
        <v>14.7</v>
      </c>
    </row>
    <row r="43" spans="1:7" x14ac:dyDescent="0.3">
      <c r="A43" t="s">
        <v>101</v>
      </c>
      <c r="B43" t="s">
        <v>118</v>
      </c>
      <c r="C43">
        <v>2009</v>
      </c>
      <c r="D43" s="51">
        <v>39945</v>
      </c>
      <c r="E43" t="s">
        <v>151</v>
      </c>
      <c r="F43" t="s">
        <v>152</v>
      </c>
      <c r="G43" s="39">
        <v>4.6250036999999997</v>
      </c>
    </row>
    <row r="44" spans="1:7" x14ac:dyDescent="0.3">
      <c r="A44" t="s">
        <v>102</v>
      </c>
      <c r="B44" t="s">
        <v>110</v>
      </c>
      <c r="C44">
        <v>2011</v>
      </c>
      <c r="D44" s="51">
        <v>40676</v>
      </c>
      <c r="E44" t="s">
        <v>149</v>
      </c>
      <c r="F44" t="s">
        <v>150</v>
      </c>
      <c r="G44" s="39">
        <v>23.133333333333301</v>
      </c>
    </row>
    <row r="45" spans="1:7" x14ac:dyDescent="0.3">
      <c r="A45" t="s">
        <v>102</v>
      </c>
      <c r="B45" s="40" t="s">
        <v>110</v>
      </c>
      <c r="C45">
        <v>2011</v>
      </c>
      <c r="D45" s="52">
        <v>40683</v>
      </c>
      <c r="E45" t="s">
        <v>149</v>
      </c>
      <c r="F45" t="s">
        <v>150</v>
      </c>
      <c r="G45" s="41">
        <v>16</v>
      </c>
    </row>
    <row r="46" spans="1:7" x14ac:dyDescent="0.3">
      <c r="A46" t="s">
        <v>102</v>
      </c>
      <c r="B46" s="40" t="s">
        <v>110</v>
      </c>
      <c r="C46">
        <v>2012</v>
      </c>
      <c r="D46" s="52">
        <v>41029</v>
      </c>
      <c r="E46" t="s">
        <v>149</v>
      </c>
      <c r="F46" t="s">
        <v>150</v>
      </c>
      <c r="G46" s="41">
        <v>18.88888889</v>
      </c>
    </row>
    <row r="47" spans="1:7" x14ac:dyDescent="0.3">
      <c r="A47" t="s">
        <v>102</v>
      </c>
      <c r="B47" s="40" t="s">
        <v>110</v>
      </c>
      <c r="C47">
        <v>2012</v>
      </c>
      <c r="D47" s="52">
        <v>41031</v>
      </c>
      <c r="E47" t="s">
        <v>149</v>
      </c>
      <c r="F47" t="s">
        <v>150</v>
      </c>
      <c r="G47" s="41">
        <v>17.777777780000001</v>
      </c>
    </row>
    <row r="48" spans="1:7" x14ac:dyDescent="0.3">
      <c r="A48" t="s">
        <v>102</v>
      </c>
      <c r="B48" s="40" t="s">
        <v>119</v>
      </c>
      <c r="C48">
        <v>2011</v>
      </c>
      <c r="D48" s="52">
        <v>40683</v>
      </c>
      <c r="E48" t="s">
        <v>149</v>
      </c>
      <c r="F48" t="s">
        <v>150</v>
      </c>
      <c r="G48" s="41">
        <v>18.683333333333302</v>
      </c>
    </row>
    <row r="49" spans="1:7" x14ac:dyDescent="0.3">
      <c r="A49" t="s">
        <v>102</v>
      </c>
      <c r="B49" s="40" t="s">
        <v>119</v>
      </c>
      <c r="C49">
        <v>2011</v>
      </c>
      <c r="D49" s="52">
        <v>40686</v>
      </c>
      <c r="E49" t="s">
        <v>149</v>
      </c>
      <c r="F49" t="s">
        <v>150</v>
      </c>
      <c r="G49" s="41">
        <v>27.866666666666699</v>
      </c>
    </row>
    <row r="50" spans="1:7" x14ac:dyDescent="0.3">
      <c r="A50" t="s">
        <v>102</v>
      </c>
      <c r="B50" s="40" t="s">
        <v>119</v>
      </c>
      <c r="C50">
        <v>2012</v>
      </c>
      <c r="D50" s="52">
        <v>41032</v>
      </c>
      <c r="E50" t="s">
        <v>149</v>
      </c>
      <c r="F50" t="s">
        <v>150</v>
      </c>
      <c r="G50" s="41">
        <v>21</v>
      </c>
    </row>
    <row r="51" spans="1:7" x14ac:dyDescent="0.3">
      <c r="A51" t="s">
        <v>102</v>
      </c>
      <c r="B51" s="40" t="s">
        <v>119</v>
      </c>
      <c r="C51">
        <v>2012</v>
      </c>
      <c r="D51" s="52">
        <v>41033</v>
      </c>
      <c r="E51" t="s">
        <v>149</v>
      </c>
      <c r="F51" t="s">
        <v>150</v>
      </c>
      <c r="G51" s="41">
        <v>21.11111111</v>
      </c>
    </row>
    <row r="52" spans="1:7" x14ac:dyDescent="0.3">
      <c r="A52" t="s">
        <v>102</v>
      </c>
      <c r="B52" s="40" t="s">
        <v>120</v>
      </c>
      <c r="C52">
        <v>2012</v>
      </c>
      <c r="D52" s="52">
        <v>41032</v>
      </c>
      <c r="E52" t="s">
        <v>149</v>
      </c>
      <c r="F52" t="s">
        <v>150</v>
      </c>
      <c r="G52" s="41">
        <v>29.444444440000002</v>
      </c>
    </row>
    <row r="53" spans="1:7" x14ac:dyDescent="0.3">
      <c r="A53" t="s">
        <v>102</v>
      </c>
      <c r="B53" s="40" t="s">
        <v>120</v>
      </c>
      <c r="C53">
        <v>2012</v>
      </c>
      <c r="D53" s="52">
        <v>41033</v>
      </c>
      <c r="E53" t="s">
        <v>149</v>
      </c>
      <c r="F53" t="s">
        <v>150</v>
      </c>
      <c r="G53" s="41">
        <v>24.444444440000002</v>
      </c>
    </row>
    <row r="54" spans="1:7" x14ac:dyDescent="0.3">
      <c r="A54" t="s">
        <v>102</v>
      </c>
      <c r="B54" s="40" t="s">
        <v>121</v>
      </c>
      <c r="C54">
        <v>2011</v>
      </c>
      <c r="D54" s="52">
        <v>40683</v>
      </c>
      <c r="E54" t="s">
        <v>149</v>
      </c>
      <c r="F54" t="s">
        <v>150</v>
      </c>
      <c r="G54" s="41">
        <v>19.516666666666701</v>
      </c>
    </row>
    <row r="55" spans="1:7" x14ac:dyDescent="0.3">
      <c r="A55" t="s">
        <v>102</v>
      </c>
      <c r="B55" s="40" t="s">
        <v>121</v>
      </c>
      <c r="C55">
        <v>2011</v>
      </c>
      <c r="D55" s="52">
        <v>40686</v>
      </c>
      <c r="E55" t="s">
        <v>149</v>
      </c>
      <c r="F55" t="s">
        <v>150</v>
      </c>
      <c r="G55" s="41">
        <v>23</v>
      </c>
    </row>
    <row r="56" spans="1:7" x14ac:dyDescent="0.3">
      <c r="A56" t="s">
        <v>102</v>
      </c>
      <c r="B56" s="40" t="s">
        <v>121</v>
      </c>
      <c r="C56">
        <v>2012</v>
      </c>
      <c r="D56" s="52">
        <v>41032</v>
      </c>
      <c r="E56" t="s">
        <v>149</v>
      </c>
      <c r="F56" t="s">
        <v>150</v>
      </c>
      <c r="G56" s="41">
        <v>20</v>
      </c>
    </row>
    <row r="57" spans="1:7" x14ac:dyDescent="0.3">
      <c r="A57" t="s">
        <v>102</v>
      </c>
      <c r="B57" s="40" t="s">
        <v>121</v>
      </c>
      <c r="C57">
        <v>2012</v>
      </c>
      <c r="D57" s="52">
        <v>41033</v>
      </c>
      <c r="E57" t="s">
        <v>149</v>
      </c>
      <c r="F57" t="s">
        <v>150</v>
      </c>
      <c r="G57" s="41">
        <v>25.666666670000001</v>
      </c>
    </row>
    <row r="58" spans="1:7" x14ac:dyDescent="0.3">
      <c r="A58" t="s">
        <v>102</v>
      </c>
      <c r="B58" s="40" t="s">
        <v>146</v>
      </c>
      <c r="C58">
        <v>201</v>
      </c>
      <c r="D58" s="52">
        <v>40676</v>
      </c>
      <c r="E58" t="s">
        <v>149</v>
      </c>
      <c r="F58" t="s">
        <v>150</v>
      </c>
      <c r="G58" s="41">
        <v>24.133333333333301</v>
      </c>
    </row>
    <row r="59" spans="1:7" x14ac:dyDescent="0.3">
      <c r="A59" t="s">
        <v>102</v>
      </c>
      <c r="B59" s="40" t="s">
        <v>146</v>
      </c>
      <c r="C59">
        <v>2012</v>
      </c>
      <c r="D59" s="52">
        <v>41018</v>
      </c>
      <c r="E59" t="s">
        <v>149</v>
      </c>
      <c r="F59" t="s">
        <v>150</v>
      </c>
      <c r="G59" s="41">
        <v>21.11111111</v>
      </c>
    </row>
    <row r="60" spans="1:7" x14ac:dyDescent="0.3">
      <c r="A60" t="s">
        <v>102</v>
      </c>
      <c r="B60" s="40" t="s">
        <v>146</v>
      </c>
      <c r="C60">
        <v>2012</v>
      </c>
      <c r="D60" s="52">
        <v>41031</v>
      </c>
      <c r="E60" t="s">
        <v>149</v>
      </c>
      <c r="F60" t="s">
        <v>150</v>
      </c>
      <c r="G60" s="41">
        <v>22.222222219999999</v>
      </c>
    </row>
    <row r="61" spans="1:7" x14ac:dyDescent="0.3">
      <c r="A61" t="s">
        <v>102</v>
      </c>
      <c r="B61" s="40" t="s">
        <v>147</v>
      </c>
      <c r="C61">
        <v>2011</v>
      </c>
      <c r="D61" s="52">
        <v>40676</v>
      </c>
      <c r="E61" t="s">
        <v>149</v>
      </c>
      <c r="F61" t="s">
        <v>150</v>
      </c>
      <c r="G61" s="41">
        <v>22.683333333333302</v>
      </c>
    </row>
    <row r="62" spans="1:7" x14ac:dyDescent="0.3">
      <c r="A62" t="s">
        <v>102</v>
      </c>
      <c r="B62" s="40" t="s">
        <v>147</v>
      </c>
      <c r="C62">
        <v>2012</v>
      </c>
      <c r="D62" s="52">
        <v>41016</v>
      </c>
      <c r="E62" t="s">
        <v>149</v>
      </c>
      <c r="F62" t="s">
        <v>150</v>
      </c>
      <c r="G62" s="41">
        <v>14.44444444</v>
      </c>
    </row>
    <row r="63" spans="1:7" x14ac:dyDescent="0.3">
      <c r="A63" t="s">
        <v>102</v>
      </c>
      <c r="B63" s="40" t="s">
        <v>147</v>
      </c>
      <c r="C63">
        <v>2012</v>
      </c>
      <c r="D63" s="52">
        <v>41029</v>
      </c>
      <c r="E63" t="s">
        <v>149</v>
      </c>
      <c r="F63" t="s">
        <v>150</v>
      </c>
      <c r="G63" s="41">
        <v>15.55555556</v>
      </c>
    </row>
    <row r="64" spans="1:7" x14ac:dyDescent="0.3">
      <c r="A64" t="s">
        <v>102</v>
      </c>
      <c r="B64" s="40" t="s">
        <v>147</v>
      </c>
      <c r="C64">
        <v>2012</v>
      </c>
      <c r="D64" s="52">
        <v>41031</v>
      </c>
      <c r="E64" t="s">
        <v>149</v>
      </c>
      <c r="F64" t="s">
        <v>150</v>
      </c>
      <c r="G64" s="41">
        <v>19.444444440000002</v>
      </c>
    </row>
    <row r="65" spans="1:7" x14ac:dyDescent="0.3">
      <c r="A65" t="s">
        <v>102</v>
      </c>
      <c r="B65" s="40" t="s">
        <v>111</v>
      </c>
      <c r="C65">
        <v>2011</v>
      </c>
      <c r="D65" s="52">
        <v>40684</v>
      </c>
      <c r="E65" t="s">
        <v>149</v>
      </c>
      <c r="F65" t="s">
        <v>150</v>
      </c>
      <c r="G65" s="41">
        <v>20.733333333333299</v>
      </c>
    </row>
    <row r="66" spans="1:7" x14ac:dyDescent="0.3">
      <c r="A66" t="s">
        <v>102</v>
      </c>
      <c r="B66" s="40" t="s">
        <v>111</v>
      </c>
      <c r="C66">
        <v>2011</v>
      </c>
      <c r="D66" s="52">
        <v>40687</v>
      </c>
      <c r="E66" t="s">
        <v>149</v>
      </c>
      <c r="F66" t="s">
        <v>150</v>
      </c>
      <c r="G66" s="41">
        <v>19.266666666666701</v>
      </c>
    </row>
    <row r="67" spans="1:7" x14ac:dyDescent="0.3">
      <c r="A67" t="s">
        <v>102</v>
      </c>
      <c r="B67" s="40" t="s">
        <v>111</v>
      </c>
      <c r="C67">
        <v>2012</v>
      </c>
      <c r="D67" s="52">
        <v>41032</v>
      </c>
      <c r="E67" t="s">
        <v>149</v>
      </c>
      <c r="F67" t="s">
        <v>150</v>
      </c>
      <c r="G67" s="41">
        <v>23.88888889</v>
      </c>
    </row>
    <row r="68" spans="1:7" x14ac:dyDescent="0.3">
      <c r="A68" t="s">
        <v>102</v>
      </c>
      <c r="B68" s="40" t="s">
        <v>111</v>
      </c>
      <c r="C68">
        <v>2012</v>
      </c>
      <c r="D68" s="52">
        <v>41033</v>
      </c>
      <c r="E68" t="s">
        <v>149</v>
      </c>
      <c r="F68" t="s">
        <v>150</v>
      </c>
      <c r="G68" s="41">
        <v>20</v>
      </c>
    </row>
    <row r="69" spans="1:7" x14ac:dyDescent="0.3">
      <c r="A69" t="s">
        <v>102</v>
      </c>
      <c r="B69" s="40" t="s">
        <v>112</v>
      </c>
      <c r="C69">
        <v>2011</v>
      </c>
      <c r="D69" s="52">
        <v>40686</v>
      </c>
      <c r="E69" t="s">
        <v>149</v>
      </c>
      <c r="F69" t="s">
        <v>150</v>
      </c>
      <c r="G69" s="41">
        <v>20.95</v>
      </c>
    </row>
    <row r="70" spans="1:7" x14ac:dyDescent="0.3">
      <c r="A70" t="s">
        <v>102</v>
      </c>
      <c r="B70" s="40" t="s">
        <v>112</v>
      </c>
      <c r="C70">
        <v>2012</v>
      </c>
      <c r="D70" s="52">
        <v>41029</v>
      </c>
      <c r="E70" t="s">
        <v>149</v>
      </c>
      <c r="F70" t="s">
        <v>150</v>
      </c>
      <c r="G70" s="41">
        <v>17.222222219999999</v>
      </c>
    </row>
    <row r="71" spans="1:7" x14ac:dyDescent="0.3">
      <c r="A71" t="s">
        <v>102</v>
      </c>
      <c r="B71" s="40" t="s">
        <v>112</v>
      </c>
      <c r="C71">
        <v>2012</v>
      </c>
      <c r="D71" s="52">
        <v>41032</v>
      </c>
      <c r="E71" t="s">
        <v>149</v>
      </c>
      <c r="F71" t="s">
        <v>150</v>
      </c>
      <c r="G71" s="41">
        <v>16.11111111</v>
      </c>
    </row>
    <row r="72" spans="1:7" x14ac:dyDescent="0.3">
      <c r="A72" t="s">
        <v>102</v>
      </c>
      <c r="B72" s="40" t="s">
        <v>113</v>
      </c>
      <c r="C72">
        <v>2011</v>
      </c>
      <c r="D72" s="52">
        <v>40684</v>
      </c>
      <c r="E72" t="s">
        <v>149</v>
      </c>
      <c r="F72" t="s">
        <v>150</v>
      </c>
      <c r="G72" s="41">
        <v>23.2</v>
      </c>
    </row>
    <row r="73" spans="1:7" x14ac:dyDescent="0.3">
      <c r="A73" t="s">
        <v>102</v>
      </c>
      <c r="B73" s="40" t="s">
        <v>113</v>
      </c>
      <c r="C73">
        <v>2012</v>
      </c>
      <c r="D73" s="52">
        <v>41031</v>
      </c>
      <c r="E73" t="s">
        <v>149</v>
      </c>
      <c r="F73" t="s">
        <v>150</v>
      </c>
      <c r="G73" s="41">
        <v>16.666666670000001</v>
      </c>
    </row>
    <row r="74" spans="1:7" x14ac:dyDescent="0.3">
      <c r="A74" t="s">
        <v>102</v>
      </c>
      <c r="B74" s="40" t="s">
        <v>124</v>
      </c>
      <c r="C74">
        <v>2011</v>
      </c>
      <c r="D74" s="52">
        <v>40675</v>
      </c>
      <c r="E74" t="s">
        <v>149</v>
      </c>
      <c r="F74" t="s">
        <v>150</v>
      </c>
      <c r="G74" s="41">
        <v>24.45</v>
      </c>
    </row>
    <row r="75" spans="1:7" x14ac:dyDescent="0.3">
      <c r="A75" t="s">
        <v>102</v>
      </c>
      <c r="B75" s="40" t="s">
        <v>124</v>
      </c>
      <c r="C75">
        <v>2012</v>
      </c>
      <c r="D75" s="52">
        <v>41016</v>
      </c>
      <c r="E75" t="s">
        <v>149</v>
      </c>
      <c r="F75" t="s">
        <v>150</v>
      </c>
      <c r="G75" s="41">
        <v>14.44444444</v>
      </c>
    </row>
    <row r="76" spans="1:7" x14ac:dyDescent="0.3">
      <c r="A76" t="s">
        <v>102</v>
      </c>
      <c r="B76" s="40" t="s">
        <v>124</v>
      </c>
      <c r="C76">
        <v>2012</v>
      </c>
      <c r="D76" s="52">
        <v>41019</v>
      </c>
      <c r="E76" t="s">
        <v>149</v>
      </c>
      <c r="F76" t="s">
        <v>150</v>
      </c>
      <c r="G76" s="41">
        <v>29.166666670000001</v>
      </c>
    </row>
    <row r="77" spans="1:7" x14ac:dyDescent="0.3">
      <c r="A77" t="s">
        <v>102</v>
      </c>
      <c r="B77" s="40" t="s">
        <v>114</v>
      </c>
      <c r="C77">
        <v>2011</v>
      </c>
      <c r="D77" s="52">
        <v>40676</v>
      </c>
      <c r="E77" t="s">
        <v>149</v>
      </c>
      <c r="F77" t="s">
        <v>150</v>
      </c>
      <c r="G77" s="41">
        <v>19.399999999999999</v>
      </c>
    </row>
    <row r="78" spans="1:7" x14ac:dyDescent="0.3">
      <c r="A78" t="s">
        <v>102</v>
      </c>
      <c r="B78" s="40" t="s">
        <v>114</v>
      </c>
      <c r="C78">
        <v>2012</v>
      </c>
      <c r="D78" s="52">
        <v>41016</v>
      </c>
      <c r="E78" t="s">
        <v>149</v>
      </c>
      <c r="F78" t="s">
        <v>150</v>
      </c>
      <c r="G78" s="41">
        <v>17.222222219999999</v>
      </c>
    </row>
    <row r="79" spans="1:7" x14ac:dyDescent="0.3">
      <c r="A79" t="s">
        <v>102</v>
      </c>
      <c r="B79" s="40" t="s">
        <v>114</v>
      </c>
      <c r="C79">
        <v>2012</v>
      </c>
      <c r="D79" s="52">
        <v>41018</v>
      </c>
      <c r="E79" t="s">
        <v>149</v>
      </c>
      <c r="F79" t="s">
        <v>150</v>
      </c>
      <c r="G79" s="41">
        <v>19.444444440000002</v>
      </c>
    </row>
    <row r="80" spans="1:7" x14ac:dyDescent="0.3">
      <c r="A80" t="s">
        <v>102</v>
      </c>
      <c r="B80" s="40" t="s">
        <v>122</v>
      </c>
      <c r="C80">
        <v>2011</v>
      </c>
      <c r="D80" s="52">
        <v>40684</v>
      </c>
      <c r="E80" t="s">
        <v>149</v>
      </c>
      <c r="F80" t="s">
        <v>150</v>
      </c>
      <c r="G80" s="41">
        <v>22</v>
      </c>
    </row>
    <row r="81" spans="1:7" x14ac:dyDescent="0.3">
      <c r="A81" t="s">
        <v>102</v>
      </c>
      <c r="B81" s="40" t="s">
        <v>122</v>
      </c>
      <c r="C81">
        <v>2011</v>
      </c>
      <c r="D81" s="52">
        <v>40687</v>
      </c>
      <c r="E81" t="s">
        <v>149</v>
      </c>
      <c r="F81" t="s">
        <v>150</v>
      </c>
      <c r="G81" s="41">
        <v>20.633333333333301</v>
      </c>
    </row>
    <row r="82" spans="1:7" x14ac:dyDescent="0.3">
      <c r="A82" t="s">
        <v>102</v>
      </c>
      <c r="B82" s="40" t="s">
        <v>122</v>
      </c>
      <c r="C82">
        <v>2012</v>
      </c>
      <c r="D82" s="52">
        <v>41032</v>
      </c>
      <c r="E82" t="s">
        <v>149</v>
      </c>
      <c r="F82" t="s">
        <v>150</v>
      </c>
      <c r="G82" s="41">
        <v>20</v>
      </c>
    </row>
    <row r="83" spans="1:7" x14ac:dyDescent="0.3">
      <c r="A83" t="s">
        <v>102</v>
      </c>
      <c r="B83" s="40" t="s">
        <v>122</v>
      </c>
      <c r="C83">
        <v>2012</v>
      </c>
      <c r="D83" s="52">
        <v>41033</v>
      </c>
      <c r="E83" t="s">
        <v>149</v>
      </c>
      <c r="F83" t="s">
        <v>150</v>
      </c>
      <c r="G83" s="41">
        <v>20</v>
      </c>
    </row>
    <row r="84" spans="1:7" x14ac:dyDescent="0.3">
      <c r="A84" t="s">
        <v>102</v>
      </c>
      <c r="B84" s="40" t="s">
        <v>125</v>
      </c>
      <c r="C84">
        <v>2011</v>
      </c>
      <c r="D84" s="52">
        <v>40675</v>
      </c>
      <c r="E84" t="s">
        <v>149</v>
      </c>
      <c r="F84" t="s">
        <v>150</v>
      </c>
      <c r="G84" s="41">
        <v>14.175000000000001</v>
      </c>
    </row>
    <row r="85" spans="1:7" x14ac:dyDescent="0.3">
      <c r="A85" t="s">
        <v>102</v>
      </c>
      <c r="B85" s="40" t="s">
        <v>125</v>
      </c>
      <c r="C85">
        <v>2012</v>
      </c>
      <c r="D85" s="52">
        <v>41032</v>
      </c>
      <c r="E85" t="s">
        <v>149</v>
      </c>
      <c r="F85" t="s">
        <v>150</v>
      </c>
      <c r="G85" s="41">
        <v>18.333333329999999</v>
      </c>
    </row>
    <row r="86" spans="1:7" x14ac:dyDescent="0.3">
      <c r="A86" t="s">
        <v>102</v>
      </c>
      <c r="B86" s="40" t="s">
        <v>125</v>
      </c>
      <c r="C86">
        <v>2012</v>
      </c>
      <c r="D86" s="52">
        <v>41033</v>
      </c>
      <c r="E86" t="s">
        <v>149</v>
      </c>
      <c r="F86" t="s">
        <v>150</v>
      </c>
      <c r="G86" s="41">
        <v>20.833333329999999</v>
      </c>
    </row>
    <row r="87" spans="1:7" x14ac:dyDescent="0.3">
      <c r="A87" t="s">
        <v>102</v>
      </c>
      <c r="B87" s="40" t="s">
        <v>126</v>
      </c>
      <c r="C87">
        <v>2011</v>
      </c>
      <c r="D87" s="52">
        <v>40675</v>
      </c>
      <c r="E87" t="s">
        <v>149</v>
      </c>
      <c r="F87" t="s">
        <v>150</v>
      </c>
      <c r="G87" s="41">
        <v>24.1666666666667</v>
      </c>
    </row>
    <row r="88" spans="1:7" x14ac:dyDescent="0.3">
      <c r="A88" t="s">
        <v>102</v>
      </c>
      <c r="B88" s="40" t="s">
        <v>126</v>
      </c>
      <c r="C88">
        <v>2012</v>
      </c>
      <c r="D88" s="52">
        <v>41016</v>
      </c>
      <c r="E88" t="s">
        <v>149</v>
      </c>
      <c r="F88" t="s">
        <v>150</v>
      </c>
      <c r="G88" s="41">
        <v>15.55555556</v>
      </c>
    </row>
    <row r="89" spans="1:7" x14ac:dyDescent="0.3">
      <c r="A89" t="s">
        <v>102</v>
      </c>
      <c r="B89" s="40" t="s">
        <v>126</v>
      </c>
      <c r="C89">
        <v>2012</v>
      </c>
      <c r="D89" s="52">
        <v>41019</v>
      </c>
      <c r="E89" t="s">
        <v>149</v>
      </c>
      <c r="F89" t="s">
        <v>150</v>
      </c>
      <c r="G89" s="41">
        <v>26.722222219999999</v>
      </c>
    </row>
    <row r="90" spans="1:7" x14ac:dyDescent="0.3">
      <c r="A90" t="s">
        <v>102</v>
      </c>
      <c r="B90" s="40" t="s">
        <v>115</v>
      </c>
      <c r="C90">
        <v>2012</v>
      </c>
      <c r="D90" s="52">
        <v>41016</v>
      </c>
      <c r="E90" t="s">
        <v>149</v>
      </c>
      <c r="F90" t="s">
        <v>150</v>
      </c>
      <c r="G90" s="41">
        <v>15.55555556</v>
      </c>
    </row>
    <row r="91" spans="1:7" x14ac:dyDescent="0.3">
      <c r="A91" t="s">
        <v>102</v>
      </c>
      <c r="B91" s="40" t="s">
        <v>115</v>
      </c>
      <c r="C91">
        <v>2012</v>
      </c>
      <c r="D91" s="52">
        <v>41018</v>
      </c>
      <c r="E91" t="s">
        <v>149</v>
      </c>
      <c r="F91" t="s">
        <v>150</v>
      </c>
      <c r="G91" s="41">
        <v>24.444444440000002</v>
      </c>
    </row>
    <row r="92" spans="1:7" x14ac:dyDescent="0.3">
      <c r="A92" t="s">
        <v>102</v>
      </c>
      <c r="B92" s="40" t="s">
        <v>116</v>
      </c>
      <c r="C92">
        <v>2011</v>
      </c>
      <c r="D92" s="52">
        <v>40676</v>
      </c>
      <c r="E92" t="s">
        <v>149</v>
      </c>
      <c r="F92" t="s">
        <v>150</v>
      </c>
      <c r="G92" s="41">
        <v>19.850000000000001</v>
      </c>
    </row>
    <row r="93" spans="1:7" x14ac:dyDescent="0.3">
      <c r="A93" t="s">
        <v>102</v>
      </c>
      <c r="B93" s="40" t="s">
        <v>116</v>
      </c>
      <c r="C93">
        <v>2012</v>
      </c>
      <c r="D93" s="52">
        <v>41018</v>
      </c>
      <c r="E93" t="s">
        <v>149</v>
      </c>
      <c r="F93" t="s">
        <v>150</v>
      </c>
      <c r="G93" s="41">
        <v>17.777777780000001</v>
      </c>
    </row>
    <row r="94" spans="1:7" x14ac:dyDescent="0.3">
      <c r="A94" t="s">
        <v>102</v>
      </c>
      <c r="B94" s="40" t="s">
        <v>116</v>
      </c>
      <c r="C94">
        <v>2012</v>
      </c>
      <c r="D94" s="52">
        <v>41031</v>
      </c>
      <c r="E94" t="s">
        <v>149</v>
      </c>
      <c r="F94" t="s">
        <v>150</v>
      </c>
      <c r="G94" s="41">
        <v>23.88888889</v>
      </c>
    </row>
    <row r="95" spans="1:7" x14ac:dyDescent="0.3">
      <c r="A95" t="s">
        <v>102</v>
      </c>
      <c r="B95" s="40" t="s">
        <v>127</v>
      </c>
      <c r="C95">
        <v>2011</v>
      </c>
      <c r="D95" s="52">
        <v>40684</v>
      </c>
      <c r="E95" t="s">
        <v>149</v>
      </c>
      <c r="F95" t="s">
        <v>150</v>
      </c>
      <c r="G95" s="41">
        <v>23.2</v>
      </c>
    </row>
    <row r="96" spans="1:7" x14ac:dyDescent="0.3">
      <c r="A96" t="s">
        <v>102</v>
      </c>
      <c r="B96" s="40" t="s">
        <v>127</v>
      </c>
      <c r="C96">
        <v>2012</v>
      </c>
      <c r="D96" s="52">
        <v>41032</v>
      </c>
      <c r="E96" t="s">
        <v>149</v>
      </c>
      <c r="F96" t="s">
        <v>150</v>
      </c>
      <c r="G96" s="41">
        <v>22.222222219999999</v>
      </c>
    </row>
    <row r="97" spans="1:7" x14ac:dyDescent="0.3">
      <c r="A97" t="s">
        <v>102</v>
      </c>
      <c r="B97" s="40" t="s">
        <v>127</v>
      </c>
      <c r="C97">
        <v>2012</v>
      </c>
      <c r="D97" s="52">
        <v>41033</v>
      </c>
      <c r="E97" t="s">
        <v>149</v>
      </c>
      <c r="F97" t="s">
        <v>150</v>
      </c>
      <c r="G97" s="41">
        <v>22.222222219999999</v>
      </c>
    </row>
    <row r="98" spans="1:7" x14ac:dyDescent="0.3">
      <c r="A98" t="s">
        <v>102</v>
      </c>
      <c r="B98" s="40" t="s">
        <v>117</v>
      </c>
      <c r="C98">
        <v>2011</v>
      </c>
      <c r="D98" s="52">
        <v>40682</v>
      </c>
      <c r="E98" t="s">
        <v>149</v>
      </c>
      <c r="F98" t="s">
        <v>150</v>
      </c>
      <c r="G98" s="41">
        <v>17.600000000000001</v>
      </c>
    </row>
    <row r="99" spans="1:7" x14ac:dyDescent="0.3">
      <c r="A99" t="s">
        <v>102</v>
      </c>
      <c r="B99" s="40" t="s">
        <v>117</v>
      </c>
      <c r="C99">
        <v>2011</v>
      </c>
      <c r="D99" s="52">
        <v>40684</v>
      </c>
      <c r="E99" t="s">
        <v>149</v>
      </c>
      <c r="F99" t="s">
        <v>150</v>
      </c>
      <c r="G99" s="41">
        <v>22.8333333333333</v>
      </c>
    </row>
    <row r="100" spans="1:7" x14ac:dyDescent="0.3">
      <c r="A100" t="s">
        <v>102</v>
      </c>
      <c r="B100" s="40" t="s">
        <v>117</v>
      </c>
      <c r="C100">
        <v>2012</v>
      </c>
      <c r="D100" s="52">
        <v>41018</v>
      </c>
      <c r="E100" t="s">
        <v>149</v>
      </c>
      <c r="F100" t="s">
        <v>150</v>
      </c>
      <c r="G100" s="41">
        <v>23.518518520000001</v>
      </c>
    </row>
    <row r="101" spans="1:7" x14ac:dyDescent="0.3">
      <c r="A101" t="s">
        <v>102</v>
      </c>
      <c r="B101" s="40" t="s">
        <v>117</v>
      </c>
      <c r="C101">
        <v>2012</v>
      </c>
      <c r="D101" s="52">
        <v>41031</v>
      </c>
      <c r="E101" t="s">
        <v>149</v>
      </c>
      <c r="F101" t="s">
        <v>150</v>
      </c>
      <c r="G101" s="41">
        <v>22.777777780000001</v>
      </c>
    </row>
    <row r="102" spans="1:7" x14ac:dyDescent="0.3">
      <c r="A102" t="s">
        <v>102</v>
      </c>
      <c r="B102" s="40" t="s">
        <v>128</v>
      </c>
      <c r="C102">
        <v>2011</v>
      </c>
      <c r="D102" s="52">
        <v>40675</v>
      </c>
      <c r="E102" t="s">
        <v>149</v>
      </c>
      <c r="F102" t="s">
        <v>150</v>
      </c>
      <c r="G102" s="41">
        <v>22</v>
      </c>
    </row>
    <row r="103" spans="1:7" x14ac:dyDescent="0.3">
      <c r="A103" t="s">
        <v>102</v>
      </c>
      <c r="B103" s="40" t="s">
        <v>128</v>
      </c>
      <c r="C103">
        <v>2011</v>
      </c>
      <c r="D103" s="52">
        <v>40685</v>
      </c>
      <c r="E103" t="s">
        <v>149</v>
      </c>
      <c r="F103" t="s">
        <v>150</v>
      </c>
      <c r="G103" s="41">
        <v>21.966666666666701</v>
      </c>
    </row>
    <row r="104" spans="1:7" x14ac:dyDescent="0.3">
      <c r="A104" t="s">
        <v>102</v>
      </c>
      <c r="B104" s="40" t="s">
        <v>128</v>
      </c>
      <c r="C104">
        <v>2012</v>
      </c>
      <c r="D104" s="52">
        <v>41019</v>
      </c>
      <c r="E104" t="s">
        <v>149</v>
      </c>
      <c r="F104" t="s">
        <v>150</v>
      </c>
      <c r="G104" s="41">
        <v>27.777777780000001</v>
      </c>
    </row>
    <row r="105" spans="1:7" x14ac:dyDescent="0.3">
      <c r="A105" t="s">
        <v>102</v>
      </c>
      <c r="B105" s="40" t="s">
        <v>128</v>
      </c>
      <c r="C105">
        <v>2012</v>
      </c>
      <c r="D105" s="52">
        <v>41029</v>
      </c>
      <c r="E105" t="s">
        <v>149</v>
      </c>
      <c r="F105" t="s">
        <v>150</v>
      </c>
      <c r="G105" s="41">
        <v>16.666666670000001</v>
      </c>
    </row>
    <row r="106" spans="1:7" x14ac:dyDescent="0.3">
      <c r="A106" t="s">
        <v>102</v>
      </c>
      <c r="B106" s="40" t="s">
        <v>123</v>
      </c>
      <c r="C106">
        <v>2012</v>
      </c>
      <c r="D106" s="52">
        <v>41032</v>
      </c>
      <c r="E106" t="s">
        <v>149</v>
      </c>
      <c r="F106" t="s">
        <v>150</v>
      </c>
      <c r="G106" s="41">
        <v>25.555555559999998</v>
      </c>
    </row>
    <row r="107" spans="1:7" x14ac:dyDescent="0.3">
      <c r="A107" t="s">
        <v>102</v>
      </c>
      <c r="B107" s="40" t="s">
        <v>123</v>
      </c>
      <c r="C107">
        <v>2012</v>
      </c>
      <c r="D107" s="52">
        <v>41033</v>
      </c>
      <c r="E107" t="s">
        <v>149</v>
      </c>
      <c r="F107" t="s">
        <v>150</v>
      </c>
      <c r="G107" s="41">
        <v>23.88888889</v>
      </c>
    </row>
    <row r="108" spans="1:7" x14ac:dyDescent="0.3">
      <c r="A108" t="s">
        <v>102</v>
      </c>
      <c r="B108" s="40" t="s">
        <v>118</v>
      </c>
      <c r="C108">
        <v>2011</v>
      </c>
      <c r="D108" s="52">
        <v>40676</v>
      </c>
      <c r="E108" t="s">
        <v>149</v>
      </c>
      <c r="F108" t="s">
        <v>150</v>
      </c>
      <c r="G108" s="41">
        <v>22.5</v>
      </c>
    </row>
    <row r="109" spans="1:7" x14ac:dyDescent="0.3">
      <c r="A109" t="s">
        <v>102</v>
      </c>
      <c r="B109" s="40" t="s">
        <v>118</v>
      </c>
      <c r="C109">
        <v>2012</v>
      </c>
      <c r="D109" s="52">
        <v>41016</v>
      </c>
      <c r="E109" t="s">
        <v>149</v>
      </c>
      <c r="F109" t="s">
        <v>150</v>
      </c>
      <c r="G109" s="41">
        <v>17.777777780000001</v>
      </c>
    </row>
    <row r="110" spans="1:7" x14ac:dyDescent="0.3">
      <c r="A110" t="s">
        <v>102</v>
      </c>
      <c r="B110" s="40" t="s">
        <v>118</v>
      </c>
      <c r="C110">
        <v>2012</v>
      </c>
      <c r="D110" s="52">
        <v>41018</v>
      </c>
      <c r="E110" t="s">
        <v>149</v>
      </c>
      <c r="F110" t="s">
        <v>150</v>
      </c>
      <c r="G110" s="41">
        <v>21.222222219999999</v>
      </c>
    </row>
    <row r="111" spans="1:7" x14ac:dyDescent="0.3">
      <c r="A111" t="s">
        <v>102</v>
      </c>
      <c r="B111" t="s">
        <v>110</v>
      </c>
      <c r="C111">
        <v>2011</v>
      </c>
      <c r="D111" s="51">
        <v>40676</v>
      </c>
      <c r="E111" t="s">
        <v>151</v>
      </c>
      <c r="F111" t="s">
        <v>152</v>
      </c>
      <c r="G111" s="39">
        <v>1.666668</v>
      </c>
    </row>
    <row r="112" spans="1:7" x14ac:dyDescent="0.3">
      <c r="A112" t="s">
        <v>102</v>
      </c>
      <c r="B112" s="40" t="s">
        <v>110</v>
      </c>
      <c r="C112">
        <v>2011</v>
      </c>
      <c r="D112" s="52">
        <v>40683</v>
      </c>
      <c r="E112" t="s">
        <v>151</v>
      </c>
      <c r="F112" t="s">
        <v>152</v>
      </c>
      <c r="G112" s="39">
        <v>1.0277786000000002</v>
      </c>
    </row>
    <row r="113" spans="1:7" x14ac:dyDescent="0.3">
      <c r="A113" t="s">
        <v>102</v>
      </c>
      <c r="B113" s="40" t="s">
        <v>110</v>
      </c>
      <c r="C113">
        <v>2012</v>
      </c>
      <c r="D113" s="52">
        <v>41029</v>
      </c>
      <c r="E113" t="s">
        <v>151</v>
      </c>
      <c r="F113" t="s">
        <v>152</v>
      </c>
      <c r="G113" s="39">
        <v>0.41666700000000001</v>
      </c>
    </row>
    <row r="114" spans="1:7" x14ac:dyDescent="0.3">
      <c r="A114" t="s">
        <v>102</v>
      </c>
      <c r="B114" s="40" t="s">
        <v>110</v>
      </c>
      <c r="C114">
        <v>2012</v>
      </c>
      <c r="D114" s="52">
        <v>41031</v>
      </c>
      <c r="E114" t="s">
        <v>151</v>
      </c>
      <c r="F114" t="s">
        <v>152</v>
      </c>
      <c r="G114" s="39">
        <v>0.9444452000000001</v>
      </c>
    </row>
    <row r="115" spans="1:7" x14ac:dyDescent="0.3">
      <c r="A115" t="s">
        <v>102</v>
      </c>
      <c r="B115" s="40" t="s">
        <v>119</v>
      </c>
      <c r="C115">
        <v>2011</v>
      </c>
      <c r="D115" s="52">
        <v>40683</v>
      </c>
      <c r="E115" t="s">
        <v>151</v>
      </c>
      <c r="F115" t="s">
        <v>152</v>
      </c>
      <c r="G115" s="39">
        <v>1.703705066666666</v>
      </c>
    </row>
    <row r="116" spans="1:7" x14ac:dyDescent="0.3">
      <c r="A116" t="s">
        <v>102</v>
      </c>
      <c r="B116" s="40" t="s">
        <v>119</v>
      </c>
      <c r="C116">
        <v>2011</v>
      </c>
      <c r="D116" s="52">
        <v>40686</v>
      </c>
      <c r="E116" t="s">
        <v>151</v>
      </c>
      <c r="F116" t="s">
        <v>152</v>
      </c>
      <c r="G116" s="39">
        <v>0.59259306666666589</v>
      </c>
    </row>
    <row r="117" spans="1:7" x14ac:dyDescent="0.3">
      <c r="A117" t="s">
        <v>102</v>
      </c>
      <c r="B117" s="40" t="s">
        <v>119</v>
      </c>
      <c r="C117">
        <v>2012</v>
      </c>
      <c r="D117" s="52">
        <v>41032</v>
      </c>
      <c r="E117" t="s">
        <v>151</v>
      </c>
      <c r="F117" t="s">
        <v>152</v>
      </c>
      <c r="G117" s="39">
        <v>0.66666720000000002</v>
      </c>
    </row>
    <row r="118" spans="1:7" x14ac:dyDescent="0.3">
      <c r="A118" t="s">
        <v>102</v>
      </c>
      <c r="B118" s="40" t="s">
        <v>119</v>
      </c>
      <c r="C118">
        <v>2012</v>
      </c>
      <c r="D118" s="52">
        <v>41033</v>
      </c>
      <c r="E118" t="s">
        <v>151</v>
      </c>
      <c r="F118" t="s">
        <v>152</v>
      </c>
      <c r="G118" s="39">
        <v>0.83333400000000002</v>
      </c>
    </row>
    <row r="119" spans="1:7" x14ac:dyDescent="0.3">
      <c r="A119" t="s">
        <v>102</v>
      </c>
      <c r="B119" s="40" t="s">
        <v>120</v>
      </c>
      <c r="C119">
        <v>2012</v>
      </c>
      <c r="D119" s="52">
        <v>41032</v>
      </c>
      <c r="E119" t="s">
        <v>151</v>
      </c>
      <c r="F119" t="s">
        <v>152</v>
      </c>
      <c r="G119" s="39">
        <v>0.11111120000000002</v>
      </c>
    </row>
    <row r="120" spans="1:7" x14ac:dyDescent="0.3">
      <c r="A120" t="s">
        <v>102</v>
      </c>
      <c r="B120" s="40" t="s">
        <v>120</v>
      </c>
      <c r="C120">
        <v>2012</v>
      </c>
      <c r="D120" s="52">
        <v>41033</v>
      </c>
      <c r="E120" t="s">
        <v>151</v>
      </c>
      <c r="F120" t="s">
        <v>152</v>
      </c>
      <c r="G120" s="39">
        <v>0.41666700000000001</v>
      </c>
    </row>
    <row r="121" spans="1:7" x14ac:dyDescent="0.3">
      <c r="A121" t="s">
        <v>102</v>
      </c>
      <c r="B121" s="40" t="s">
        <v>121</v>
      </c>
      <c r="C121">
        <v>2011</v>
      </c>
      <c r="D121" s="52">
        <v>40683</v>
      </c>
      <c r="E121" t="s">
        <v>151</v>
      </c>
      <c r="F121" t="s">
        <v>152</v>
      </c>
      <c r="G121" s="39">
        <v>1.6296309333333343</v>
      </c>
    </row>
    <row r="122" spans="1:7" x14ac:dyDescent="0.3">
      <c r="A122" t="s">
        <v>102</v>
      </c>
      <c r="B122" s="40" t="s">
        <v>121</v>
      </c>
      <c r="C122">
        <v>2011</v>
      </c>
      <c r="D122" s="52">
        <v>40686</v>
      </c>
      <c r="E122" t="s">
        <v>151</v>
      </c>
      <c r="F122" t="s">
        <v>152</v>
      </c>
      <c r="G122" s="39">
        <v>0.59259306666666589</v>
      </c>
    </row>
    <row r="123" spans="1:7" x14ac:dyDescent="0.3">
      <c r="A123" t="s">
        <v>102</v>
      </c>
      <c r="B123" s="40" t="s">
        <v>121</v>
      </c>
      <c r="C123">
        <v>2012</v>
      </c>
      <c r="D123" s="52">
        <v>41032</v>
      </c>
      <c r="E123" t="s">
        <v>151</v>
      </c>
      <c r="F123" t="s">
        <v>152</v>
      </c>
      <c r="G123" s="39">
        <v>0.41666700000000001</v>
      </c>
    </row>
    <row r="124" spans="1:7" x14ac:dyDescent="0.3">
      <c r="A124" t="s">
        <v>102</v>
      </c>
      <c r="B124" s="40" t="s">
        <v>121</v>
      </c>
      <c r="C124">
        <v>2012</v>
      </c>
      <c r="D124" s="52">
        <v>41033</v>
      </c>
      <c r="E124" t="s">
        <v>151</v>
      </c>
      <c r="F124" t="s">
        <v>152</v>
      </c>
      <c r="G124" s="39">
        <v>0.83333400000000002</v>
      </c>
    </row>
    <row r="125" spans="1:7" x14ac:dyDescent="0.3">
      <c r="A125" t="s">
        <v>102</v>
      </c>
      <c r="B125" s="40" t="s">
        <v>146</v>
      </c>
      <c r="C125">
        <v>201</v>
      </c>
      <c r="D125" s="52">
        <v>40676</v>
      </c>
      <c r="E125" t="s">
        <v>151</v>
      </c>
      <c r="F125" t="s">
        <v>152</v>
      </c>
      <c r="G125" s="39">
        <v>0.74074133333333436</v>
      </c>
    </row>
    <row r="126" spans="1:7" x14ac:dyDescent="0.3">
      <c r="A126" t="s">
        <v>102</v>
      </c>
      <c r="B126" s="40" t="s">
        <v>146</v>
      </c>
      <c r="C126">
        <v>2012</v>
      </c>
      <c r="D126" s="52">
        <v>41018</v>
      </c>
      <c r="E126" t="s">
        <v>151</v>
      </c>
      <c r="F126" t="s">
        <v>152</v>
      </c>
      <c r="G126" s="39">
        <v>0.69444500000000009</v>
      </c>
    </row>
    <row r="127" spans="1:7" x14ac:dyDescent="0.3">
      <c r="A127" t="s">
        <v>102</v>
      </c>
      <c r="B127" s="40" t="s">
        <v>146</v>
      </c>
      <c r="C127">
        <v>2012</v>
      </c>
      <c r="D127" s="52">
        <v>41031</v>
      </c>
      <c r="E127" t="s">
        <v>151</v>
      </c>
      <c r="F127" t="s">
        <v>152</v>
      </c>
      <c r="G127" s="39">
        <v>0.88888960000000017</v>
      </c>
    </row>
    <row r="128" spans="1:7" x14ac:dyDescent="0.3">
      <c r="A128" t="s">
        <v>102</v>
      </c>
      <c r="B128" s="40" t="s">
        <v>147</v>
      </c>
      <c r="C128">
        <v>2011</v>
      </c>
      <c r="D128" s="52">
        <v>40676</v>
      </c>
      <c r="E128" t="s">
        <v>151</v>
      </c>
      <c r="F128" t="s">
        <v>152</v>
      </c>
      <c r="G128" s="39">
        <v>3.7824104333333426</v>
      </c>
    </row>
    <row r="129" spans="1:7" x14ac:dyDescent="0.3">
      <c r="A129" t="s">
        <v>102</v>
      </c>
      <c r="B129" s="40" t="s">
        <v>147</v>
      </c>
      <c r="C129">
        <v>2012</v>
      </c>
      <c r="D129" s="52">
        <v>41016</v>
      </c>
      <c r="E129" t="s">
        <v>151</v>
      </c>
      <c r="F129" t="s">
        <v>152</v>
      </c>
      <c r="G129" s="39">
        <v>0.61111160000000009</v>
      </c>
    </row>
    <row r="130" spans="1:7" x14ac:dyDescent="0.3">
      <c r="A130" t="s">
        <v>102</v>
      </c>
      <c r="B130" s="40" t="s">
        <v>147</v>
      </c>
      <c r="C130">
        <v>2012</v>
      </c>
      <c r="D130" s="52">
        <v>41029</v>
      </c>
      <c r="E130" t="s">
        <v>151</v>
      </c>
      <c r="F130" t="s">
        <v>152</v>
      </c>
      <c r="G130" s="39">
        <v>0.55555600000000005</v>
      </c>
    </row>
    <row r="131" spans="1:7" x14ac:dyDescent="0.3">
      <c r="A131" t="s">
        <v>102</v>
      </c>
      <c r="B131" s="40" t="s">
        <v>147</v>
      </c>
      <c r="C131">
        <v>2012</v>
      </c>
      <c r="D131" s="52">
        <v>41031</v>
      </c>
      <c r="E131" t="s">
        <v>151</v>
      </c>
      <c r="F131" t="s">
        <v>152</v>
      </c>
      <c r="G131" s="39">
        <v>0.83333400000000002</v>
      </c>
    </row>
    <row r="132" spans="1:7" x14ac:dyDescent="0.3">
      <c r="A132" t="s">
        <v>102</v>
      </c>
      <c r="B132" s="40" t="s">
        <v>111</v>
      </c>
      <c r="C132">
        <v>2011</v>
      </c>
      <c r="D132" s="52">
        <v>40684</v>
      </c>
      <c r="E132" t="s">
        <v>151</v>
      </c>
      <c r="F132" t="s">
        <v>152</v>
      </c>
      <c r="G132" s="39">
        <v>2.5370390666666656</v>
      </c>
    </row>
    <row r="133" spans="1:7" x14ac:dyDescent="0.3">
      <c r="A133" t="s">
        <v>102</v>
      </c>
      <c r="B133" s="40" t="s">
        <v>111</v>
      </c>
      <c r="C133">
        <v>2011</v>
      </c>
      <c r="D133" s="52">
        <v>40687</v>
      </c>
      <c r="E133" t="s">
        <v>151</v>
      </c>
      <c r="F133" t="s">
        <v>152</v>
      </c>
      <c r="G133" s="39">
        <v>4.620374066666658</v>
      </c>
    </row>
    <row r="134" spans="1:7" x14ac:dyDescent="0.3">
      <c r="A134" t="s">
        <v>102</v>
      </c>
      <c r="B134" s="40" t="s">
        <v>111</v>
      </c>
      <c r="C134">
        <v>2012</v>
      </c>
      <c r="D134" s="52">
        <v>41032</v>
      </c>
      <c r="E134" t="s">
        <v>151</v>
      </c>
      <c r="F134" t="s">
        <v>152</v>
      </c>
      <c r="G134" s="39">
        <v>0.61111160000000009</v>
      </c>
    </row>
    <row r="135" spans="1:7" x14ac:dyDescent="0.3">
      <c r="A135" t="s">
        <v>102</v>
      </c>
      <c r="B135" s="40" t="s">
        <v>111</v>
      </c>
      <c r="C135">
        <v>2012</v>
      </c>
      <c r="D135" s="52">
        <v>41033</v>
      </c>
      <c r="E135" t="s">
        <v>151</v>
      </c>
      <c r="F135" t="s">
        <v>152</v>
      </c>
      <c r="G135" s="39">
        <v>0.83333400000000002</v>
      </c>
    </row>
    <row r="136" spans="1:7" x14ac:dyDescent="0.3">
      <c r="A136" t="s">
        <v>102</v>
      </c>
      <c r="B136" s="40" t="s">
        <v>112</v>
      </c>
      <c r="C136">
        <v>2011</v>
      </c>
      <c r="D136" s="52">
        <v>40686</v>
      </c>
      <c r="E136" t="s">
        <v>151</v>
      </c>
      <c r="F136" t="s">
        <v>152</v>
      </c>
      <c r="G136" s="41" t="s">
        <v>99</v>
      </c>
    </row>
    <row r="137" spans="1:7" x14ac:dyDescent="0.3">
      <c r="A137" t="s">
        <v>102</v>
      </c>
      <c r="B137" s="40" t="s">
        <v>112</v>
      </c>
      <c r="C137">
        <v>2012</v>
      </c>
      <c r="D137" s="52">
        <v>41029</v>
      </c>
      <c r="E137" t="s">
        <v>151</v>
      </c>
      <c r="F137" t="s">
        <v>152</v>
      </c>
      <c r="G137" s="39">
        <v>1.1111120000000001</v>
      </c>
    </row>
    <row r="138" spans="1:7" x14ac:dyDescent="0.3">
      <c r="A138" t="s">
        <v>102</v>
      </c>
      <c r="B138" s="40" t="s">
        <v>112</v>
      </c>
      <c r="C138">
        <v>2012</v>
      </c>
      <c r="D138" s="52">
        <v>41032</v>
      </c>
      <c r="E138" t="s">
        <v>151</v>
      </c>
      <c r="F138" t="s">
        <v>152</v>
      </c>
      <c r="G138" s="39">
        <v>1.1388898000000001</v>
      </c>
    </row>
    <row r="139" spans="1:7" x14ac:dyDescent="0.3">
      <c r="A139" t="s">
        <v>102</v>
      </c>
      <c r="B139" s="40" t="s">
        <v>113</v>
      </c>
      <c r="C139">
        <v>2011</v>
      </c>
      <c r="D139" s="52">
        <v>40684</v>
      </c>
      <c r="E139" t="s">
        <v>151</v>
      </c>
      <c r="F139" t="s">
        <v>152</v>
      </c>
      <c r="G139" s="39">
        <v>0.88888960000000017</v>
      </c>
    </row>
    <row r="140" spans="1:7" x14ac:dyDescent="0.3">
      <c r="A140" t="s">
        <v>102</v>
      </c>
      <c r="B140" s="40" t="s">
        <v>113</v>
      </c>
      <c r="C140">
        <v>2012</v>
      </c>
      <c r="D140" s="52">
        <v>41031</v>
      </c>
      <c r="E140" t="s">
        <v>151</v>
      </c>
      <c r="F140" t="s">
        <v>152</v>
      </c>
      <c r="G140" s="39">
        <v>0.41666700000000001</v>
      </c>
    </row>
    <row r="141" spans="1:7" x14ac:dyDescent="0.3">
      <c r="A141" t="s">
        <v>102</v>
      </c>
      <c r="B141" s="40" t="s">
        <v>124</v>
      </c>
      <c r="C141">
        <v>2011</v>
      </c>
      <c r="D141" s="52">
        <v>40675</v>
      </c>
      <c r="E141" t="s">
        <v>151</v>
      </c>
      <c r="F141" t="s">
        <v>152</v>
      </c>
      <c r="G141" s="39">
        <v>2.4583353000000003</v>
      </c>
    </row>
    <row r="142" spans="1:7" x14ac:dyDescent="0.3">
      <c r="A142" t="s">
        <v>102</v>
      </c>
      <c r="B142" s="40" t="s">
        <v>124</v>
      </c>
      <c r="C142">
        <v>2012</v>
      </c>
      <c r="D142" s="52">
        <v>41016</v>
      </c>
      <c r="E142" t="s">
        <v>151</v>
      </c>
      <c r="F142" t="s">
        <v>152</v>
      </c>
      <c r="G142" s="39">
        <v>1.666668</v>
      </c>
    </row>
    <row r="143" spans="1:7" x14ac:dyDescent="0.3">
      <c r="A143" t="s">
        <v>102</v>
      </c>
      <c r="B143" s="40" t="s">
        <v>124</v>
      </c>
      <c r="C143">
        <v>2012</v>
      </c>
      <c r="D143" s="52">
        <v>41019</v>
      </c>
      <c r="E143" t="s">
        <v>151</v>
      </c>
      <c r="F143" t="s">
        <v>152</v>
      </c>
      <c r="G143" s="39">
        <v>0.13888900000000001</v>
      </c>
    </row>
    <row r="144" spans="1:7" x14ac:dyDescent="0.3">
      <c r="A144" t="s">
        <v>102</v>
      </c>
      <c r="B144" s="40" t="s">
        <v>114</v>
      </c>
      <c r="C144">
        <v>2011</v>
      </c>
      <c r="D144" s="52">
        <v>40676</v>
      </c>
      <c r="E144" t="s">
        <v>151</v>
      </c>
      <c r="F144" t="s">
        <v>152</v>
      </c>
      <c r="G144" s="39">
        <v>4.4722258000000004</v>
      </c>
    </row>
    <row r="145" spans="1:7" x14ac:dyDescent="0.3">
      <c r="A145" t="s">
        <v>102</v>
      </c>
      <c r="B145" s="40" t="s">
        <v>114</v>
      </c>
      <c r="C145">
        <v>2012</v>
      </c>
      <c r="D145" s="52">
        <v>41016</v>
      </c>
      <c r="E145" t="s">
        <v>151</v>
      </c>
      <c r="F145" t="s">
        <v>152</v>
      </c>
      <c r="G145" s="39">
        <v>1.1111120000000001</v>
      </c>
    </row>
    <row r="146" spans="1:7" x14ac:dyDescent="0.3">
      <c r="A146" t="s">
        <v>102</v>
      </c>
      <c r="B146" s="40" t="s">
        <v>114</v>
      </c>
      <c r="C146">
        <v>2012</v>
      </c>
      <c r="D146" s="52">
        <v>41018</v>
      </c>
      <c r="E146" t="s">
        <v>151</v>
      </c>
      <c r="F146" t="s">
        <v>152</v>
      </c>
      <c r="G146" s="39">
        <v>0.30555580000000004</v>
      </c>
    </row>
    <row r="147" spans="1:7" x14ac:dyDescent="0.3">
      <c r="A147" t="s">
        <v>102</v>
      </c>
      <c r="B147" s="40" t="s">
        <v>122</v>
      </c>
      <c r="C147">
        <v>2011</v>
      </c>
      <c r="D147" s="52">
        <v>40684</v>
      </c>
      <c r="E147" t="s">
        <v>151</v>
      </c>
      <c r="F147" t="s">
        <v>152</v>
      </c>
      <c r="G147" s="39">
        <v>1.6296309333333343</v>
      </c>
    </row>
    <row r="148" spans="1:7" x14ac:dyDescent="0.3">
      <c r="A148" t="s">
        <v>102</v>
      </c>
      <c r="B148" s="40" t="s">
        <v>122</v>
      </c>
      <c r="C148">
        <v>2011</v>
      </c>
      <c r="D148" s="52">
        <v>40687</v>
      </c>
      <c r="E148" t="s">
        <v>151</v>
      </c>
      <c r="F148" t="s">
        <v>152</v>
      </c>
      <c r="G148" s="39">
        <v>3.5092620666666581</v>
      </c>
    </row>
    <row r="149" spans="1:7" x14ac:dyDescent="0.3">
      <c r="A149" t="s">
        <v>102</v>
      </c>
      <c r="B149" s="40" t="s">
        <v>122</v>
      </c>
      <c r="C149">
        <v>2012</v>
      </c>
      <c r="D149" s="52">
        <v>41032</v>
      </c>
      <c r="E149" t="s">
        <v>151</v>
      </c>
      <c r="F149" t="s">
        <v>152</v>
      </c>
      <c r="G149" s="39">
        <v>0.77777839999999998</v>
      </c>
    </row>
    <row r="150" spans="1:7" x14ac:dyDescent="0.3">
      <c r="A150" t="s">
        <v>102</v>
      </c>
      <c r="B150" s="40" t="s">
        <v>122</v>
      </c>
      <c r="C150">
        <v>2012</v>
      </c>
      <c r="D150" s="52">
        <v>41033</v>
      </c>
      <c r="E150" t="s">
        <v>151</v>
      </c>
      <c r="F150" t="s">
        <v>152</v>
      </c>
      <c r="G150" s="39">
        <v>0.83333400000000002</v>
      </c>
    </row>
    <row r="151" spans="1:7" x14ac:dyDescent="0.3">
      <c r="A151" t="s">
        <v>102</v>
      </c>
      <c r="B151" s="40" t="s">
        <v>125</v>
      </c>
      <c r="C151">
        <v>2011</v>
      </c>
      <c r="D151" s="52">
        <v>40675</v>
      </c>
      <c r="E151" t="s">
        <v>151</v>
      </c>
      <c r="F151" t="s">
        <v>152</v>
      </c>
      <c r="G151" s="39">
        <v>2.9166690000000002</v>
      </c>
    </row>
    <row r="152" spans="1:7" x14ac:dyDescent="0.3">
      <c r="A152" t="s">
        <v>102</v>
      </c>
      <c r="B152" s="40" t="s">
        <v>125</v>
      </c>
      <c r="C152">
        <v>2012</v>
      </c>
      <c r="D152" s="52">
        <v>41032</v>
      </c>
      <c r="E152" t="s">
        <v>151</v>
      </c>
      <c r="F152" t="s">
        <v>152</v>
      </c>
      <c r="G152" s="39">
        <v>0.72222280000000005</v>
      </c>
    </row>
    <row r="153" spans="1:7" x14ac:dyDescent="0.3">
      <c r="A153" t="s">
        <v>102</v>
      </c>
      <c r="B153" s="40" t="s">
        <v>125</v>
      </c>
      <c r="C153">
        <v>2012</v>
      </c>
      <c r="D153" s="52">
        <v>41033</v>
      </c>
      <c r="E153" t="s">
        <v>151</v>
      </c>
      <c r="F153" t="s">
        <v>152</v>
      </c>
      <c r="G153" s="39">
        <v>1.3888900000000002</v>
      </c>
    </row>
    <row r="154" spans="1:7" x14ac:dyDescent="0.3">
      <c r="A154" t="s">
        <v>102</v>
      </c>
      <c r="B154" s="40" t="s">
        <v>126</v>
      </c>
      <c r="C154">
        <v>2011</v>
      </c>
      <c r="D154" s="52">
        <v>40675</v>
      </c>
      <c r="E154" t="s">
        <v>151</v>
      </c>
      <c r="F154" t="s">
        <v>152</v>
      </c>
      <c r="G154" s="39">
        <v>2.2361129000000002</v>
      </c>
    </row>
    <row r="155" spans="1:7" x14ac:dyDescent="0.3">
      <c r="A155" t="s">
        <v>102</v>
      </c>
      <c r="B155" s="40" t="s">
        <v>126</v>
      </c>
      <c r="C155">
        <v>2012</v>
      </c>
      <c r="D155" s="52">
        <v>41016</v>
      </c>
      <c r="E155" t="s">
        <v>151</v>
      </c>
      <c r="F155" t="s">
        <v>152</v>
      </c>
      <c r="G155" s="39">
        <v>1.3888900000000002</v>
      </c>
    </row>
    <row r="156" spans="1:7" x14ac:dyDescent="0.3">
      <c r="A156" t="s">
        <v>102</v>
      </c>
      <c r="B156" s="40" t="s">
        <v>126</v>
      </c>
      <c r="C156">
        <v>2012</v>
      </c>
      <c r="D156" s="52">
        <v>41019</v>
      </c>
      <c r="E156" t="s">
        <v>151</v>
      </c>
      <c r="F156" t="s">
        <v>152</v>
      </c>
      <c r="G156" s="39">
        <v>0.41666700000000001</v>
      </c>
    </row>
    <row r="157" spans="1:7" x14ac:dyDescent="0.3">
      <c r="A157" t="s">
        <v>102</v>
      </c>
      <c r="B157" s="40" t="s">
        <v>115</v>
      </c>
      <c r="C157">
        <v>2012</v>
      </c>
      <c r="D157" s="52">
        <v>41016</v>
      </c>
      <c r="E157" t="s">
        <v>151</v>
      </c>
      <c r="F157" t="s">
        <v>152</v>
      </c>
      <c r="G157" s="39">
        <v>0.97222300000000006</v>
      </c>
    </row>
    <row r="158" spans="1:7" x14ac:dyDescent="0.3">
      <c r="A158" t="s">
        <v>102</v>
      </c>
      <c r="B158" s="40" t="s">
        <v>115</v>
      </c>
      <c r="C158">
        <v>2012</v>
      </c>
      <c r="D158" s="52">
        <v>41018</v>
      </c>
      <c r="E158" t="s">
        <v>151</v>
      </c>
      <c r="F158" t="s">
        <v>152</v>
      </c>
      <c r="G158" s="39">
        <v>0.66666720000000002</v>
      </c>
    </row>
    <row r="159" spans="1:7" x14ac:dyDescent="0.3">
      <c r="A159" t="s">
        <v>102</v>
      </c>
      <c r="B159" s="40" t="s">
        <v>116</v>
      </c>
      <c r="C159">
        <v>2011</v>
      </c>
      <c r="D159" s="52">
        <v>40676</v>
      </c>
      <c r="E159" t="s">
        <v>151</v>
      </c>
      <c r="F159" t="s">
        <v>152</v>
      </c>
      <c r="G159" s="39">
        <v>3.5694473000000002</v>
      </c>
    </row>
    <row r="160" spans="1:7" x14ac:dyDescent="0.3">
      <c r="A160" t="s">
        <v>102</v>
      </c>
      <c r="B160" s="40" t="s">
        <v>116</v>
      </c>
      <c r="C160">
        <v>2012</v>
      </c>
      <c r="D160" s="52">
        <v>41018</v>
      </c>
      <c r="E160" t="s">
        <v>151</v>
      </c>
      <c r="F160" t="s">
        <v>152</v>
      </c>
      <c r="G160" s="39">
        <v>0.36111140000000003</v>
      </c>
    </row>
    <row r="161" spans="1:7" x14ac:dyDescent="0.3">
      <c r="A161" t="s">
        <v>102</v>
      </c>
      <c r="B161" s="40" t="s">
        <v>116</v>
      </c>
      <c r="C161">
        <v>2012</v>
      </c>
      <c r="D161" s="52">
        <v>41031</v>
      </c>
      <c r="E161" t="s">
        <v>151</v>
      </c>
      <c r="F161" t="s">
        <v>152</v>
      </c>
      <c r="G161" s="39">
        <v>0.69444500000000009</v>
      </c>
    </row>
    <row r="162" spans="1:7" x14ac:dyDescent="0.3">
      <c r="A162" t="s">
        <v>102</v>
      </c>
      <c r="B162" s="40" t="s">
        <v>127</v>
      </c>
      <c r="C162">
        <v>2011</v>
      </c>
      <c r="D162" s="52">
        <v>40684</v>
      </c>
      <c r="E162" t="s">
        <v>151</v>
      </c>
      <c r="F162" t="s">
        <v>152</v>
      </c>
      <c r="G162" s="39">
        <v>0.97222300000000006</v>
      </c>
    </row>
    <row r="163" spans="1:7" x14ac:dyDescent="0.3">
      <c r="A163" t="s">
        <v>102</v>
      </c>
      <c r="B163" s="40" t="s">
        <v>127</v>
      </c>
      <c r="C163">
        <v>2012</v>
      </c>
      <c r="D163" s="52">
        <v>41032</v>
      </c>
      <c r="E163" t="s">
        <v>151</v>
      </c>
      <c r="F163" t="s">
        <v>152</v>
      </c>
      <c r="G163" s="39">
        <v>0.38888919999999999</v>
      </c>
    </row>
    <row r="164" spans="1:7" x14ac:dyDescent="0.3">
      <c r="A164" t="s">
        <v>102</v>
      </c>
      <c r="B164" s="40" t="s">
        <v>127</v>
      </c>
      <c r="C164">
        <v>2012</v>
      </c>
      <c r="D164" s="52">
        <v>41033</v>
      </c>
      <c r="E164" t="s">
        <v>151</v>
      </c>
      <c r="F164" t="s">
        <v>152</v>
      </c>
      <c r="G164" s="39">
        <v>0.83333400000000002</v>
      </c>
    </row>
    <row r="165" spans="1:7" x14ac:dyDescent="0.3">
      <c r="A165" t="s">
        <v>102</v>
      </c>
      <c r="B165" s="40" t="s">
        <v>117</v>
      </c>
      <c r="C165">
        <v>2011</v>
      </c>
      <c r="D165" s="52">
        <v>40682</v>
      </c>
      <c r="E165" t="s">
        <v>151</v>
      </c>
      <c r="F165" t="s">
        <v>152</v>
      </c>
      <c r="G165" s="39">
        <v>0.88888960000000017</v>
      </c>
    </row>
    <row r="166" spans="1:7" x14ac:dyDescent="0.3">
      <c r="A166" t="s">
        <v>102</v>
      </c>
      <c r="B166" s="40" t="s">
        <v>117</v>
      </c>
      <c r="C166">
        <v>2011</v>
      </c>
      <c r="D166" s="52">
        <v>40684</v>
      </c>
      <c r="E166" t="s">
        <v>151</v>
      </c>
      <c r="F166" t="s">
        <v>152</v>
      </c>
      <c r="G166" s="39">
        <v>1.1111120000000001</v>
      </c>
    </row>
    <row r="167" spans="1:7" x14ac:dyDescent="0.3">
      <c r="A167" t="s">
        <v>102</v>
      </c>
      <c r="B167" s="40" t="s">
        <v>117</v>
      </c>
      <c r="C167">
        <v>2012</v>
      </c>
      <c r="D167" s="52">
        <v>41018</v>
      </c>
      <c r="E167" t="s">
        <v>151</v>
      </c>
      <c r="F167" t="s">
        <v>152</v>
      </c>
      <c r="G167" s="39">
        <v>0.44444480000000008</v>
      </c>
    </row>
    <row r="168" spans="1:7" x14ac:dyDescent="0.3">
      <c r="A168" t="s">
        <v>102</v>
      </c>
      <c r="B168" s="40" t="s">
        <v>117</v>
      </c>
      <c r="C168">
        <v>2012</v>
      </c>
      <c r="D168" s="52">
        <v>41031</v>
      </c>
      <c r="E168" t="s">
        <v>151</v>
      </c>
      <c r="F168" t="s">
        <v>152</v>
      </c>
      <c r="G168" s="39">
        <v>0.41666700000000001</v>
      </c>
    </row>
    <row r="169" spans="1:7" x14ac:dyDescent="0.3">
      <c r="A169" t="s">
        <v>102</v>
      </c>
      <c r="B169" s="40" t="s">
        <v>128</v>
      </c>
      <c r="C169">
        <v>2011</v>
      </c>
      <c r="D169" s="52">
        <v>40675</v>
      </c>
      <c r="E169" t="s">
        <v>151</v>
      </c>
      <c r="F169" t="s">
        <v>152</v>
      </c>
      <c r="G169" s="39">
        <v>0.70138945000000008</v>
      </c>
    </row>
    <row r="170" spans="1:7" x14ac:dyDescent="0.3">
      <c r="A170" t="s">
        <v>102</v>
      </c>
      <c r="B170" s="40" t="s">
        <v>128</v>
      </c>
      <c r="C170">
        <v>2011</v>
      </c>
      <c r="D170" s="52">
        <v>40685</v>
      </c>
      <c r="E170" t="s">
        <v>151</v>
      </c>
      <c r="F170" t="s">
        <v>152</v>
      </c>
      <c r="G170" s="39">
        <v>0</v>
      </c>
    </row>
    <row r="171" spans="1:7" x14ac:dyDescent="0.3">
      <c r="A171" t="s">
        <v>102</v>
      </c>
      <c r="B171" s="40" t="s">
        <v>128</v>
      </c>
      <c r="C171">
        <v>2012</v>
      </c>
      <c r="D171" s="52">
        <v>41019</v>
      </c>
      <c r="E171" t="s">
        <v>151</v>
      </c>
      <c r="F171" t="s">
        <v>152</v>
      </c>
      <c r="G171" s="39">
        <v>4.0277810000000001</v>
      </c>
    </row>
    <row r="172" spans="1:7" x14ac:dyDescent="0.3">
      <c r="A172" t="s">
        <v>102</v>
      </c>
      <c r="B172" s="40" t="s">
        <v>128</v>
      </c>
      <c r="C172">
        <v>2012</v>
      </c>
      <c r="D172" s="52">
        <v>41029</v>
      </c>
      <c r="E172" t="s">
        <v>151</v>
      </c>
      <c r="F172" t="s">
        <v>152</v>
      </c>
      <c r="G172" s="39">
        <v>0.13888900000000001</v>
      </c>
    </row>
    <row r="173" spans="1:7" x14ac:dyDescent="0.3">
      <c r="A173" t="s">
        <v>102</v>
      </c>
      <c r="B173" s="40" t="s">
        <v>123</v>
      </c>
      <c r="C173">
        <v>2012</v>
      </c>
      <c r="D173" s="52">
        <v>41032</v>
      </c>
      <c r="E173" t="s">
        <v>151</v>
      </c>
      <c r="F173" t="s">
        <v>152</v>
      </c>
      <c r="G173" s="39">
        <v>0.11111120000000002</v>
      </c>
    </row>
    <row r="174" spans="1:7" x14ac:dyDescent="0.3">
      <c r="A174" t="s">
        <v>102</v>
      </c>
      <c r="B174" s="40" t="s">
        <v>123</v>
      </c>
      <c r="C174">
        <v>2012</v>
      </c>
      <c r="D174" s="52">
        <v>41033</v>
      </c>
      <c r="E174" t="s">
        <v>151</v>
      </c>
      <c r="F174" t="s">
        <v>152</v>
      </c>
      <c r="G174" s="39">
        <v>0.9444452000000001</v>
      </c>
    </row>
    <row r="175" spans="1:7" x14ac:dyDescent="0.3">
      <c r="A175" t="s">
        <v>102</v>
      </c>
      <c r="B175" s="40" t="s">
        <v>118</v>
      </c>
      <c r="C175">
        <v>2011</v>
      </c>
      <c r="D175" s="52">
        <v>40676</v>
      </c>
      <c r="E175" t="s">
        <v>151</v>
      </c>
      <c r="F175" t="s">
        <v>152</v>
      </c>
      <c r="G175" s="39">
        <v>7.1388946000000004</v>
      </c>
    </row>
    <row r="176" spans="1:7" x14ac:dyDescent="0.3">
      <c r="A176" t="s">
        <v>102</v>
      </c>
      <c r="B176" s="40" t="s">
        <v>118</v>
      </c>
      <c r="C176">
        <v>2012</v>
      </c>
      <c r="D176" s="52">
        <v>41016</v>
      </c>
      <c r="E176" t="s">
        <v>151</v>
      </c>
      <c r="F176" t="s">
        <v>152</v>
      </c>
      <c r="G176" s="39">
        <v>1.1111120000000001</v>
      </c>
    </row>
    <row r="177" spans="1:7" x14ac:dyDescent="0.3">
      <c r="A177" t="s">
        <v>102</v>
      </c>
      <c r="B177" s="40" t="s">
        <v>118</v>
      </c>
      <c r="C177">
        <v>2012</v>
      </c>
      <c r="D177" s="52">
        <v>41018</v>
      </c>
      <c r="E177" t="s">
        <v>151</v>
      </c>
      <c r="F177" t="s">
        <v>152</v>
      </c>
      <c r="G177" s="39">
        <v>0.9444452000000001</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Site data</vt:lpstr>
      <vt:lpstr>Crop data</vt:lpstr>
      <vt:lpstr>Abundance data</vt:lpstr>
      <vt:lpstr>Climate data</vt:lpstr>
    </vt:vector>
  </TitlesOfParts>
  <Company>University of Reading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 Senapathi</dc:creator>
  <cp:lastModifiedBy>Mia Park</cp:lastModifiedBy>
  <dcterms:created xsi:type="dcterms:W3CDTF">2016-01-14T13:59:39Z</dcterms:created>
  <dcterms:modified xsi:type="dcterms:W3CDTF">2020-10-22T16:11:12Z</dcterms:modified>
</cp:coreProperties>
</file>