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udyMetadata" sheetId="1" state="visible" r:id="rId2"/>
    <sheet name="SiteData" sheetId="2" state="visible" r:id="rId3"/>
    <sheet name="SpeciesData" sheetId="3" state="visible" r:id="rId4"/>
    <sheet name="Functioning" sheetId="4" state="visible" r:id="rId5"/>
    <sheet name="Final Ecosystem Services" sheetId="5" state="visible" r:id="rId6"/>
    <sheet name="LandscapeData" sheetId="6" state="visible" r:id="rId7"/>
    <sheet name="dropdown lists" sheetId="7" state="hidden" r:id="rId8"/>
  </sheets>
  <externalReferences>
    <externalReference r:id="rId9"/>
  </externalReferences>
  <definedNames>
    <definedName function="false" hidden="true" localSheetId="3" name="_xlnm._FilterDatabase" vbProcedure="false">Functioning!$A$2:$E$533</definedName>
    <definedName function="false" hidden="true" localSheetId="2" name="_xlnm._FilterDatabase" vbProcedure="false">SpeciesData!$A$2:$I$1361</definedName>
    <definedName function="false" hidden="false" name="LandscVar" vbProcedure="false">'[1]Variable Lists'!$E$3:$E$18</definedName>
    <definedName function="false" hidden="false" name="MgmtOptions" vbProcedure="false">'[1]Variable Lists'!$C$3:$C$11</definedName>
    <definedName function="false" hidden="false" name="RespVar" vbProcedure="false">'[1]Variable Lists'!$A$3:$A$26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<sst xmlns="http://schemas.openxmlformats.org/spreadsheetml/2006/main" count="11392" uniqueCount="368">
  <si>
    <t xml:space="preserve">First 4 digits of last name with 01 for study #1, 02 for study #2 (e.g., Stef01)</t>
  </si>
  <si>
    <t xml:space="preserve">Year(s) the study was performed</t>
  </si>
  <si>
    <t xml:space="preserve">Country of the study landscape</t>
  </si>
  <si>
    <t xml:space="preserve">Region(s) of the study landscapes</t>
  </si>
  <si>
    <t xml:space="preserve">Latin name of crop species</t>
  </si>
  <si>
    <t xml:space="preserve">Is crop species annual or perennial?</t>
  </si>
  <si>
    <t xml:space="preserve">Number of sites (replicates) in the study</t>
  </si>
  <si>
    <t xml:space="preserve">Number of spatial replicates within a site (e.g. 10 subplots or plants)</t>
  </si>
  <si>
    <t xml:space="preserve">Describe what a spatial replicate means in your study (e.g. one 150m observation transect per plot)</t>
  </si>
  <si>
    <t xml:space="preserve">Number of temporal replicates per site (e.g. 3 sampling rounds in one season)</t>
  </si>
  <si>
    <t xml:space="preserve">Main pollinator groups considered (e.g. bees, hoverflies, butterflies)</t>
  </si>
  <si>
    <t xml:space="preserve">Total abundance, species richness</t>
  </si>
  <si>
    <t xml:space="preserve">Visitation rate, pollen deposition, fruit set</t>
  </si>
  <si>
    <t xml:space="preserve">Do you have final crop yield data from the farmer?</t>
  </si>
  <si>
    <t xml:space="preserve">Does the experiment involve exclosures or other manipulations?</t>
  </si>
  <si>
    <t xml:space="preserve">What management treatments are considered/compared in these sites?</t>
  </si>
  <si>
    <t xml:space="preserve">Are data of agricultural inputs available?</t>
  </si>
  <si>
    <t xml:space="preserve">What landscapes variables are available for these sites (not necessarily used in the study)?</t>
  </si>
  <si>
    <t xml:space="preserve">What type and quality of GIS/land use data are available?</t>
  </si>
  <si>
    <t xml:space="preserve">Give the name of data holder and institution</t>
  </si>
  <si>
    <t xml:space="preserve">Insert your email</t>
  </si>
  <si>
    <t xml:space="preserve">If your study is already published, please list citation here.</t>
  </si>
  <si>
    <t xml:space="preserve">E.g. STEP</t>
  </si>
  <si>
    <t xml:space="preserve">If your study involved exclosures, indicate what treatments they included and the number of replicates per site.</t>
  </si>
  <si>
    <t xml:space="preserve">StudyID</t>
  </si>
  <si>
    <t xml:space="preserve">Study year(s)</t>
  </si>
  <si>
    <t xml:space="preserve">Country</t>
  </si>
  <si>
    <t xml:space="preserve">Region</t>
  </si>
  <si>
    <t xml:space="preserve">Crop species</t>
  </si>
  <si>
    <t xml:space="preserve">Annual/perennial</t>
  </si>
  <si>
    <t xml:space="preserve">No. of sites</t>
  </si>
  <si>
    <t xml:space="preserve">No. of measures per site</t>
  </si>
  <si>
    <t xml:space="preserve">Spatial replicate description</t>
  </si>
  <si>
    <t xml:space="preserve">Temporal replicates and description</t>
  </si>
  <si>
    <t xml:space="preserve">Main pollinators</t>
  </si>
  <si>
    <t xml:space="preserve">Pollinator diversity</t>
  </si>
  <si>
    <t xml:space="preserve">Function</t>
  </si>
  <si>
    <t xml:space="preserve">Final Ecosystem Service</t>
  </si>
  <si>
    <t xml:space="preserve">Exclosures?</t>
  </si>
  <si>
    <t xml:space="preserve">Management treatments</t>
  </si>
  <si>
    <t xml:space="preserve">Agricultural input data</t>
  </si>
  <si>
    <t xml:space="preserve">Landscape variables</t>
  </si>
  <si>
    <t xml:space="preserve">LULC data</t>
  </si>
  <si>
    <t xml:space="preserve">Data holder</t>
  </si>
  <si>
    <t xml:space="preserve">Email</t>
  </si>
  <si>
    <t xml:space="preserve">Publication(s)</t>
  </si>
  <si>
    <t xml:space="preserve">Project acronym (If any)</t>
  </si>
  <si>
    <t xml:space="preserve">Availability of data</t>
  </si>
  <si>
    <t xml:space="preserve">Exclosure treatments</t>
  </si>
  <si>
    <t xml:space="preserve">Fije01</t>
  </si>
  <si>
    <t xml:space="preserve">France</t>
  </si>
  <si>
    <t xml:space="preserve">Loire</t>
  </si>
  <si>
    <t xml:space="preserve">Allium porrum</t>
  </si>
  <si>
    <t xml:space="preserve">biannual</t>
  </si>
  <si>
    <t xml:space="preserve">5 female lines (2 plants per line, but merged for seedset)</t>
  </si>
  <si>
    <t xml:space="preserve">1 transect per fieldsite &amp; 2 plants observed per female line (merged)</t>
  </si>
  <si>
    <t xml:space="preserve">3-5 transects (total abundance + species richness, 150m2 in three subtransects, each 5 minutes pure observation time) and plant observations (visitation rate; 40 minutes per female line per field) during flowering period of primary flower heads (approximately 3 weeks). Minimum of 4 days between observations (mean 5 days). </t>
  </si>
  <si>
    <t xml:space="preserve">Bees, Wasps (Vespidae), hoverflies</t>
  </si>
  <si>
    <t xml:space="preserve">Visitation rate, total seeds, estimated seed set.</t>
  </si>
  <si>
    <t xml:space="preserve">No</t>
  </si>
  <si>
    <t xml:space="preserve">Yes</t>
  </si>
  <si>
    <t xml:space="preserve">None</t>
  </si>
  <si>
    <t xml:space="preserve">Orchard, Semi-natural habitat, road(verge)s, wind-pollinated crops, insect-pollinated crops, urban/built-up, water.</t>
  </si>
  <si>
    <t xml:space="preserve">Areal photograph (google) + ground checking during field season.</t>
  </si>
  <si>
    <t xml:space="preserve">Thijs Fijen</t>
  </si>
  <si>
    <t xml:space="preserve">thijs.fijen@wur.nl</t>
  </si>
  <si>
    <t xml:space="preserve">Five female lines per field (coded B-F), two plants per field (merged for analysis)</t>
  </si>
  <si>
    <t xml:space="preserve">Fije02</t>
  </si>
  <si>
    <t xml:space="preserve">Italy</t>
  </si>
  <si>
    <t xml:space="preserve">South</t>
  </si>
  <si>
    <t xml:space="preserve">A unique ID for each of your sites. This ID should match exactly the name of the sites in the SpeciesData worksheet. </t>
  </si>
  <si>
    <t xml:space="preserve">Provide latitude in decimal degrees (or UTM in meters).  UTM preferred.</t>
  </si>
  <si>
    <t xml:space="preserve">Provide longitude in decimal degrees (or UTM in meter) here. UTM preferred.</t>
  </si>
  <si>
    <t xml:space="preserve">Year the site was sampled</t>
  </si>
  <si>
    <t xml:space="preserve">Latin name of crop, grassland species or focal wild species</t>
  </si>
  <si>
    <t xml:space="preserve">Note whether management is organic or conventional for each site. Organic = lacking or having highly reduced use of herbicides, fertilizers and pesticides. Conventional = primarily using synthetic inputs to cultivate crops.</t>
  </si>
  <si>
    <t xml:space="preserve">SiteID</t>
  </si>
  <si>
    <t xml:space="preserve">X</t>
  </si>
  <si>
    <t xml:space="preserve">Y</t>
  </si>
  <si>
    <t xml:space="preserve">Year</t>
  </si>
  <si>
    <t xml:space="preserve">Management</t>
  </si>
  <si>
    <t xml:space="preserve">IT01</t>
  </si>
  <si>
    <t xml:space="preserve">Biannual</t>
  </si>
  <si>
    <t xml:space="preserve">conventional</t>
  </si>
  <si>
    <t xml:space="preserve">IT02</t>
  </si>
  <si>
    <t xml:space="preserve">IT03</t>
  </si>
  <si>
    <t xml:space="preserve">IT04</t>
  </si>
  <si>
    <t xml:space="preserve">IT05</t>
  </si>
  <si>
    <t xml:space="preserve">IT06</t>
  </si>
  <si>
    <t xml:space="preserve">IT07</t>
  </si>
  <si>
    <t xml:space="preserve">IT08</t>
  </si>
  <si>
    <t xml:space="preserve">IT09</t>
  </si>
  <si>
    <t xml:space="preserve">IT10</t>
  </si>
  <si>
    <t xml:space="preserve">IT11</t>
  </si>
  <si>
    <t xml:space="preserve">IT12</t>
  </si>
  <si>
    <t xml:space="preserve">IT13</t>
  </si>
  <si>
    <t xml:space="preserve">IT14</t>
  </si>
  <si>
    <t xml:space="preserve">IT15</t>
  </si>
  <si>
    <t xml:space="preserve">IT16</t>
  </si>
  <si>
    <t xml:space="preserve">IT17</t>
  </si>
  <si>
    <t xml:space="preserve">IT18</t>
  </si>
  <si>
    <t xml:space="preserve">FR01</t>
  </si>
  <si>
    <t xml:space="preserve">FR02</t>
  </si>
  <si>
    <t xml:space="preserve">FR03</t>
  </si>
  <si>
    <t xml:space="preserve">FR04</t>
  </si>
  <si>
    <t xml:space="preserve">FR05</t>
  </si>
  <si>
    <t xml:space="preserve">FR06</t>
  </si>
  <si>
    <t xml:space="preserve">FR07</t>
  </si>
  <si>
    <t xml:space="preserve">FR08</t>
  </si>
  <si>
    <t xml:space="preserve">FR09</t>
  </si>
  <si>
    <t xml:space="preserve">FR10</t>
  </si>
  <si>
    <t xml:space="preserve">FR11</t>
  </si>
  <si>
    <t xml:space="preserve">FR12</t>
  </si>
  <si>
    <t xml:space="preserve">FR13</t>
  </si>
  <si>
    <t xml:space="preserve">FR14</t>
  </si>
  <si>
    <t xml:space="preserve">FR15</t>
  </si>
  <si>
    <t xml:space="preserve">FR16</t>
  </si>
  <si>
    <t xml:space="preserve">FR17</t>
  </si>
  <si>
    <t xml:space="preserve">FR18</t>
  </si>
  <si>
    <t xml:space="preserve">A unique ID for each of your sites. This ID should match exactly the name of the sites in the SiteData worksheet. </t>
  </si>
  <si>
    <t xml:space="preserve">If your sites were sampled for several years, indicate abundances for each year of sampling. Data from different years will be treated as separate data points.</t>
  </si>
  <si>
    <r>
      <rPr>
        <sz val="10"/>
        <rFont val="Arial"/>
        <family val="2"/>
        <charset val="1"/>
      </rPr>
      <t xml:space="preserve">Indicate latin name of organism (e.g. </t>
    </r>
    <r>
      <rPr>
        <i val="true"/>
        <sz val="10"/>
        <rFont val="Arial"/>
        <family val="2"/>
        <charset val="1"/>
      </rPr>
      <t xml:space="preserve">Bombus terrestris</t>
    </r>
    <r>
      <rPr>
        <sz val="10"/>
        <rFont val="Arial"/>
        <family val="2"/>
        <charset val="1"/>
      </rPr>
      <t xml:space="preserve">). If unknown, use finest available resolution (e.g. </t>
    </r>
    <r>
      <rPr>
        <i val="true"/>
        <sz val="10"/>
        <rFont val="Arial"/>
        <family val="2"/>
        <charset val="1"/>
      </rPr>
      <t xml:space="preserve">Lasioglossum</t>
    </r>
    <r>
      <rPr>
        <sz val="10"/>
        <rFont val="Arial"/>
        <family val="2"/>
        <charset val="1"/>
      </rPr>
      <t xml:space="preserve"> sp.) or indicate morphospecies label.</t>
    </r>
  </si>
  <si>
    <t xml:space="preserve">Indicate taxonomic resolution (whether identification is at the level of species, morphospecies, genera, etc).</t>
  </si>
  <si>
    <t xml:space="preserve">Indicate the family of the organism</t>
  </si>
  <si>
    <t xml:space="preserve">Indicate broad taxonomic group or order as relevant to function (bee, aculeate wasp, parasitica, butterfly, orthoptera, bird, beetle, spider, etc)</t>
  </si>
  <si>
    <t xml:space="preserve">Total abundance of the organism at the site.</t>
  </si>
  <si>
    <t xml:space="preserve">Indicate the number of censuses taken that went into the calculation of total abundance.</t>
  </si>
  <si>
    <t xml:space="preserve">Please indicate how organisms were sampled (e.g. pan traps, sweepnet). Add rows if multiple methods were used per organism.</t>
  </si>
  <si>
    <t xml:space="preserve">SiteID </t>
  </si>
  <si>
    <t xml:space="preserve">Year of sampling</t>
  </si>
  <si>
    <t xml:space="preserve">OrganismID</t>
  </si>
  <si>
    <t xml:space="preserve">Identified to</t>
  </si>
  <si>
    <t xml:space="preserve">Family</t>
  </si>
  <si>
    <t xml:space="preserve">Abundance</t>
  </si>
  <si>
    <t xml:space="preserve">Number of censuses</t>
  </si>
  <si>
    <t xml:space="preserve">Sampling method</t>
  </si>
  <si>
    <t xml:space="preserve">Line</t>
  </si>
  <si>
    <t xml:space="preserve">Bombus lapidarius</t>
  </si>
  <si>
    <t xml:space="preserve">species</t>
  </si>
  <si>
    <t xml:space="preserve">Apidae</t>
  </si>
  <si>
    <t xml:space="preserve">Bee</t>
  </si>
  <si>
    <t xml:space="preserve">Plant observations</t>
  </si>
  <si>
    <t xml:space="preserve">B</t>
  </si>
  <si>
    <t xml:space="preserve">Bombus terrestris</t>
  </si>
  <si>
    <t xml:space="preserve">Eristalis tenax</t>
  </si>
  <si>
    <t xml:space="preserve">Syrphidae</t>
  </si>
  <si>
    <t xml:space="preserve">Hoverfly</t>
  </si>
  <si>
    <t xml:space="preserve">Sphaerophoria scripta</t>
  </si>
  <si>
    <t xml:space="preserve">C</t>
  </si>
  <si>
    <t xml:space="preserve">D</t>
  </si>
  <si>
    <t xml:space="preserve">F</t>
  </si>
  <si>
    <t xml:space="preserve">Apis mellifera</t>
  </si>
  <si>
    <t xml:space="preserve">E</t>
  </si>
  <si>
    <t xml:space="preserve">Andrena flavipes</t>
  </si>
  <si>
    <t xml:space="preserve">Andrenidae</t>
  </si>
  <si>
    <t xml:space="preserve">Syritta pipiens</t>
  </si>
  <si>
    <t xml:space="preserve">Andrena labialis</t>
  </si>
  <si>
    <t xml:space="preserve">Melanostoma mellinum</t>
  </si>
  <si>
    <t xml:space="preserve">Lasioglossum calceatum</t>
  </si>
  <si>
    <t xml:space="preserve">Halictidae</t>
  </si>
  <si>
    <t xml:space="preserve">Lasioglossum laticeps</t>
  </si>
  <si>
    <t xml:space="preserve">Eristalis arbustorum</t>
  </si>
  <si>
    <t xml:space="preserve">Halictus scabiosae</t>
  </si>
  <si>
    <t xml:space="preserve">Andrena wilkella</t>
  </si>
  <si>
    <t xml:space="preserve">Eristalis abusiva</t>
  </si>
  <si>
    <t xml:space="preserve">Lasioglossum sp.</t>
  </si>
  <si>
    <t xml:space="preserve">morphospecies</t>
  </si>
  <si>
    <t xml:space="preserve">Platycheirus sp.</t>
  </si>
  <si>
    <t xml:space="preserve">Andrena nigroaenea</t>
  </si>
  <si>
    <t xml:space="preserve">Polistes dominula</t>
  </si>
  <si>
    <t xml:space="preserve">Vespidae</t>
  </si>
  <si>
    <t xml:space="preserve">Wasp</t>
  </si>
  <si>
    <t xml:space="preserve">Lasioglossum malachurum</t>
  </si>
  <si>
    <t xml:space="preserve">Platycheirus</t>
  </si>
  <si>
    <t xml:space="preserve">Stip of streep fopwesp</t>
  </si>
  <si>
    <t xml:space="preserve">Bombus hypnorum</t>
  </si>
  <si>
    <t xml:space="preserve">Eupeodes corollae</t>
  </si>
  <si>
    <t xml:space="preserve">Lasioglossum subhirtum</t>
  </si>
  <si>
    <t xml:space="preserve">wilde bij (klein)</t>
  </si>
  <si>
    <t xml:space="preserve">Apoidae</t>
  </si>
  <si>
    <t xml:space="preserve">Andrena pilipes</t>
  </si>
  <si>
    <t xml:space="preserve">Eupeodes lapponicus</t>
  </si>
  <si>
    <t xml:space="preserve">Lasioglossum pauperatum</t>
  </si>
  <si>
    <t xml:space="preserve">Andrena lepida</t>
  </si>
  <si>
    <t xml:space="preserve">Bee sp.</t>
  </si>
  <si>
    <t xml:space="preserve">Sphaerophoria rueppelli</t>
  </si>
  <si>
    <t xml:space="preserve">Cheilosia sp. 2</t>
  </si>
  <si>
    <t xml:space="preserve">Unknown wasp sp. 21</t>
  </si>
  <si>
    <t xml:space="preserve">Eristalinus aeneus</t>
  </si>
  <si>
    <t xml:space="preserve">Andrena sp.</t>
  </si>
  <si>
    <t xml:space="preserve">Eristalinus taeniops</t>
  </si>
  <si>
    <t xml:space="preserve">Andrena sp. 4</t>
  </si>
  <si>
    <t xml:space="preserve">Lasioglossum laterale</t>
  </si>
  <si>
    <t xml:space="preserve">Lasioglossum interruptum</t>
  </si>
  <si>
    <t xml:space="preserve">Wasp sp.</t>
  </si>
  <si>
    <t xml:space="preserve">Syrphid sp.</t>
  </si>
  <si>
    <t xml:space="preserve">Bombus pascuorum</t>
  </si>
  <si>
    <t xml:space="preserve">Andrena thoracica</t>
  </si>
  <si>
    <t xml:space="preserve">Anthidium manicatum</t>
  </si>
  <si>
    <t xml:space="preserve">Megachilidae</t>
  </si>
  <si>
    <t xml:space="preserve">Eupeodes latifasciatus</t>
  </si>
  <si>
    <t xml:space="preserve">Milesia sp. 1</t>
  </si>
  <si>
    <t xml:space="preserve">Eupeodes sp.</t>
  </si>
  <si>
    <t xml:space="preserve">Sphaerophoria sp. 2</t>
  </si>
  <si>
    <t xml:space="preserve">Xylocopa violacea</t>
  </si>
  <si>
    <t xml:space="preserve">Unknown wasp sp. 19</t>
  </si>
  <si>
    <t xml:space="preserve">Unknown wasp sp. 25</t>
  </si>
  <si>
    <t xml:space="preserve">Vespula sp. 1</t>
  </si>
  <si>
    <t xml:space="preserve">Lasioglossum bimaculatum</t>
  </si>
  <si>
    <t xml:space="preserve">Episyrphus balteatus</t>
  </si>
  <si>
    <t xml:space="preserve">Halictus sp.</t>
  </si>
  <si>
    <t xml:space="preserve">Sphecodes monilicornis</t>
  </si>
  <si>
    <t xml:space="preserve">Andrena albopunctata</t>
  </si>
  <si>
    <t xml:space="preserve">Ceratina nigrolabiata</t>
  </si>
  <si>
    <t xml:space="preserve">Lasioglossum discum</t>
  </si>
  <si>
    <t xml:space="preserve">Nomiapis bispinosa</t>
  </si>
  <si>
    <t xml:space="preserve">Andrena variabilis</t>
  </si>
  <si>
    <t xml:space="preserve">Transect</t>
  </si>
  <si>
    <t xml:space="preserve">Bee sp. 3</t>
  </si>
  <si>
    <t xml:space="preserve">Sphiximorpha subsessilis</t>
  </si>
  <si>
    <t xml:space="preserve">Andrena ovatula</t>
  </si>
  <si>
    <t xml:space="preserve">Halictus subauratus</t>
  </si>
  <si>
    <t xml:space="preserve">Bombus pratorum</t>
  </si>
  <si>
    <t xml:space="preserve">Eristalinus sepulchralis</t>
  </si>
  <si>
    <t xml:space="preserve">Helophilus trivittatus</t>
  </si>
  <si>
    <t xml:space="preserve">Sphaerophoria sp.1</t>
  </si>
  <si>
    <t xml:space="preserve">Nomada meridionalis</t>
  </si>
  <si>
    <t xml:space="preserve">Myathropa florea</t>
  </si>
  <si>
    <t xml:space="preserve">Delta unguiculatus</t>
  </si>
  <si>
    <t xml:space="preserve">Hylaeus sp.</t>
  </si>
  <si>
    <t xml:space="preserve">Colletidae</t>
  </si>
  <si>
    <t xml:space="preserve">Andrena bimaculata</t>
  </si>
  <si>
    <t xml:space="preserve">Halictus quadricinctus</t>
  </si>
  <si>
    <t xml:space="preserve">Andrena dorsata</t>
  </si>
  <si>
    <t xml:space="preserve">Andrena agilissima</t>
  </si>
  <si>
    <t xml:space="preserve">Nomada sp.</t>
  </si>
  <si>
    <t xml:space="preserve">Paravespula sp.</t>
  </si>
  <si>
    <t xml:space="preserve">Andrena florea</t>
  </si>
  <si>
    <t xml:space="preserve">Chrysotoxum festivum</t>
  </si>
  <si>
    <t xml:space="preserve">Halictus sexcinctus</t>
  </si>
  <si>
    <t xml:space="preserve">Nomada melathoracica</t>
  </si>
  <si>
    <t xml:space="preserve">Andrena bicolor</t>
  </si>
  <si>
    <t xml:space="preserve">Lasioglossum sexnotatum</t>
  </si>
  <si>
    <t xml:space="preserve">Bombus magnus</t>
  </si>
  <si>
    <t xml:space="preserve">Bombus hortorum</t>
  </si>
  <si>
    <t xml:space="preserve">Andrena carantonica</t>
  </si>
  <si>
    <t xml:space="preserve">Bembix rostrata</t>
  </si>
  <si>
    <t xml:space="preserve">Crabronidae</t>
  </si>
  <si>
    <t xml:space="preserve">Scaeva pyrastri</t>
  </si>
  <si>
    <t xml:space="preserve">Eristalis sp.</t>
  </si>
  <si>
    <t xml:space="preserve">Lasioglossum pauxillum</t>
  </si>
  <si>
    <t xml:space="preserve">Hylaeus punctulatissimus</t>
  </si>
  <si>
    <t xml:space="preserve">Bee sp. 2</t>
  </si>
  <si>
    <t xml:space="preserve">Syrphus ribesii</t>
  </si>
  <si>
    <t xml:space="preserve">Syrphid sp. 2</t>
  </si>
  <si>
    <t xml:space="preserve">Scaeva selenitica</t>
  </si>
  <si>
    <t xml:space="preserve">Unknown bee sp. 13</t>
  </si>
  <si>
    <t xml:space="preserve">Andrena decipiens</t>
  </si>
  <si>
    <t xml:space="preserve">Andrena rosae</t>
  </si>
  <si>
    <t xml:space="preserve">Megascolia maculata</t>
  </si>
  <si>
    <t xml:space="preserve">Scoliidae</t>
  </si>
  <si>
    <t xml:space="preserve">Xylocopa sp.</t>
  </si>
  <si>
    <t xml:space="preserve">Unknown wasp sp. 13</t>
  </si>
  <si>
    <t xml:space="preserve">Unknown wasp sp. 15</t>
  </si>
  <si>
    <t xml:space="preserve">Osmia ligurica</t>
  </si>
  <si>
    <t xml:space="preserve">Hylaeus cornutus</t>
  </si>
  <si>
    <t xml:space="preserve">Eucera clypeata</t>
  </si>
  <si>
    <t xml:space="preserve">Halictus sajoi</t>
  </si>
  <si>
    <t xml:space="preserve">Unknown wasp sp. 18</t>
  </si>
  <si>
    <t xml:space="preserve">Halictus brunnescens</t>
  </si>
  <si>
    <t xml:space="preserve">Sphecodes sp.</t>
  </si>
  <si>
    <t xml:space="preserve">Polistes bischoffi</t>
  </si>
  <si>
    <t xml:space="preserve">Unknown wasp sp. 26</t>
  </si>
  <si>
    <t xml:space="preserve">Halictus vestitus</t>
  </si>
  <si>
    <t xml:space="preserve">Vespa crabro</t>
  </si>
  <si>
    <t xml:space="preserve">Unknown wasp sp. 3</t>
  </si>
  <si>
    <t xml:space="preserve">Andrena cf. limata</t>
  </si>
  <si>
    <t xml:space="preserve">Halictus simplex-complex</t>
  </si>
  <si>
    <t xml:space="preserve">Bembix sp. 1</t>
  </si>
  <si>
    <t xml:space="preserve">Ceratina cucurbitina</t>
  </si>
  <si>
    <t xml:space="preserve">Chrysotoxum cautum</t>
  </si>
  <si>
    <t xml:space="preserve">Nomada fucata</t>
  </si>
  <si>
    <t xml:space="preserve">Unknown wasp sp. 11</t>
  </si>
  <si>
    <t xml:space="preserve">Lasioglossum pygmaeum</t>
  </si>
  <si>
    <t xml:space="preserve">Chrysididae sp. 1</t>
  </si>
  <si>
    <t xml:space="preserve">Chrysididae</t>
  </si>
  <si>
    <t xml:space="preserve">Milesia crabroniformis</t>
  </si>
  <si>
    <t xml:space="preserve">Unknown syrphid sp. 2</t>
  </si>
  <si>
    <t xml:space="preserve">Unknown wasp sp. 2</t>
  </si>
  <si>
    <t xml:space="preserve">Unknown wasp sp. 7</t>
  </si>
  <si>
    <t xml:space="preserve">Andrena mucida</t>
  </si>
  <si>
    <t xml:space="preserve">Lasioglossum laevigatum</t>
  </si>
  <si>
    <t xml:space="preserve">Unknown wasp sp. 9</t>
  </si>
  <si>
    <t xml:space="preserve">Unknown wasp sp. 30</t>
  </si>
  <si>
    <t xml:space="preserve">Lasioglossum leucozonium</t>
  </si>
  <si>
    <t xml:space="preserve">Unknown wasp sp. 14</t>
  </si>
  <si>
    <t xml:space="preserve">Cheilosia sp. 1</t>
  </si>
  <si>
    <t xml:space="preserve">Eristalis similis</t>
  </si>
  <si>
    <t xml:space="preserve">Unknown wasp sp. 16</t>
  </si>
  <si>
    <t xml:space="preserve">Unknown wasp sp. 5</t>
  </si>
  <si>
    <t xml:space="preserve">Nomada goodeniana</t>
  </si>
  <si>
    <t xml:space="preserve">Unknown wasp sp. 20</t>
  </si>
  <si>
    <t xml:space="preserve">Nomiapis diversipes</t>
  </si>
  <si>
    <t xml:space="preserve">If your sites were sampled for several years, indicate values for each year of sampling. Data from different years will be treated as separate data points.</t>
  </si>
  <si>
    <t xml:space="preserve">If your study involved exclosures, make separate rows for each exclosure treatment within a site.</t>
  </si>
  <si>
    <t xml:space="preserve">Please note what type of function you are entering (e.g. pollen deposition, seed set, fruit set)</t>
  </si>
  <si>
    <t xml:space="preserve">Please provide a mean value per exclosure treatment and/or site.</t>
  </si>
  <si>
    <t xml:space="preserve">Exclosure treatment</t>
  </si>
  <si>
    <t xml:space="preserve">Type of function</t>
  </si>
  <si>
    <t xml:space="preserve">Seeds produced (yield)</t>
  </si>
  <si>
    <t xml:space="preserve">Seed set (proportion)</t>
  </si>
  <si>
    <t xml:space="preserve">Seed quality (0-100; 100 = best quality)</t>
  </si>
  <si>
    <t xml:space="preserve">Please provide a mean value per site.</t>
  </si>
  <si>
    <t xml:space="preserve">Please provide the unit of measure, e.g. kg/hectare</t>
  </si>
  <si>
    <t xml:space="preserve">Crop yield</t>
  </si>
  <si>
    <t xml:space="preserve">Unit</t>
  </si>
  <si>
    <t xml:space="preserve">Size of each field in ha</t>
  </si>
  <si>
    <t xml:space="preserve">Radius of the buffer around fields for which landscape values are calculated. Radii include: 100m / 250m / 500m / 1km / 2km / 3km</t>
  </si>
  <si>
    <t xml:space="preserve">Land use class for which values will be given in the next column (arable / grassland / seminatural / forest / urban / water)</t>
  </si>
  <si>
    <t xml:space="preserve">Proportion or Area</t>
  </si>
  <si>
    <t xml:space="preserve">Field size</t>
  </si>
  <si>
    <t xml:space="preserve">Scale</t>
  </si>
  <si>
    <t xml:space="preserve">Land use class</t>
  </si>
  <si>
    <t xml:space="preserve">1km</t>
  </si>
  <si>
    <t xml:space="preserve">seminatural</t>
  </si>
  <si>
    <t xml:space="preserve">insect-pollinated agriculture</t>
  </si>
  <si>
    <t xml:space="preserve">wind-pollinated agriculture</t>
  </si>
  <si>
    <t xml:space="preserve">urban</t>
  </si>
  <si>
    <t xml:space="preserve">water</t>
  </si>
  <si>
    <t xml:space="preserve">orchard</t>
  </si>
  <si>
    <t xml:space="preserve">road length</t>
  </si>
  <si>
    <t xml:space="preserve">StudyMetadata</t>
  </si>
  <si>
    <t xml:space="preserve">Response variables</t>
  </si>
  <si>
    <t xml:space="preserve">Seed set</t>
  </si>
  <si>
    <t xml:space="preserve">Seed size</t>
  </si>
  <si>
    <t xml:space="preserve">Fruit set</t>
  </si>
  <si>
    <t xml:space="preserve">Fruit size</t>
  </si>
  <si>
    <t xml:space="preserve">Biomass</t>
  </si>
  <si>
    <t xml:space="preserve">Yields from farmer</t>
  </si>
  <si>
    <t xml:space="preserve">Plant damage</t>
  </si>
  <si>
    <t xml:space="preserve">Visitation rates</t>
  </si>
  <si>
    <t xml:space="preserve">Pollen deposition</t>
  </si>
  <si>
    <t xml:space="preserve">Parasitism</t>
  </si>
  <si>
    <t xml:space="preserve">Predation</t>
  </si>
  <si>
    <t xml:space="preserve">Pollinator abundance</t>
  </si>
  <si>
    <t xml:space="preserve">Pollinator species richness</t>
  </si>
  <si>
    <t xml:space="preserve">Pest abundance</t>
  </si>
  <si>
    <t xml:space="preserve">Pest population growth</t>
  </si>
  <si>
    <t xml:space="preserve">Enemy abundance</t>
  </si>
  <si>
    <t xml:space="preserve">Enemy species richness</t>
  </si>
  <si>
    <t xml:space="preserve">SiteData</t>
  </si>
  <si>
    <t xml:space="preserve">Tilling</t>
  </si>
  <si>
    <t xml:space="preserve">Plant diversity</t>
  </si>
  <si>
    <t xml:space="preserve">Grassland intensity</t>
  </si>
  <si>
    <t xml:space="preserve">organic</t>
  </si>
  <si>
    <t xml:space="preserve">yes</t>
  </si>
  <si>
    <t xml:space="preserve">low</t>
  </si>
  <si>
    <t xml:space="preserve">no</t>
  </si>
  <si>
    <t xml:space="preserve">intermediate</t>
  </si>
  <si>
    <t xml:space="preserve">high</t>
  </si>
  <si>
    <t xml:space="preserve">SpeciesData</t>
  </si>
  <si>
    <t xml:space="preserve">Functional group</t>
  </si>
  <si>
    <t xml:space="preserve">pest herbivore</t>
  </si>
  <si>
    <t xml:space="preserve">non-pest herbivore</t>
  </si>
  <si>
    <t xml:space="preserve">decomposer</t>
  </si>
  <si>
    <t xml:space="preserve">predator</t>
  </si>
  <si>
    <t xml:space="preserve">parasitoid</t>
  </si>
  <si>
    <t xml:space="preserve">pollinator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</si>
</sst>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2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808080"/>
      <name val="Arial"/>
      <family val="2"/>
      <charset val="1"/>
    </font>
  </fonts>
  <fills count="45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DBEEF4"/>
      </patternFill>
    </fill>
    <fill>
      <patternFill patternType="solid">
        <fgColor rgb="FFFF99CC"/>
        <bgColor rgb="FFE6B9B8"/>
      </patternFill>
    </fill>
    <fill>
      <patternFill patternType="solid">
        <fgColor rgb="FFF2DCDB"/>
        <bgColor rgb="FFE6E0EC"/>
      </patternFill>
    </fill>
    <fill>
      <patternFill patternType="solid">
        <fgColor rgb="FFCCFFCC"/>
        <bgColor rgb="FFCCFFFF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B3A2C7"/>
      </patternFill>
    </fill>
    <fill>
      <patternFill patternType="solid">
        <fgColor rgb="FFE6E0EC"/>
        <bgColor rgb="FFDCE6F2"/>
      </patternFill>
    </fill>
    <fill>
      <patternFill patternType="solid">
        <fgColor rgb="FFCCFFFF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CC99"/>
        <bgColor rgb="FFFAC090"/>
      </patternFill>
    </fill>
    <fill>
      <patternFill patternType="solid">
        <fgColor rgb="FFFDEADA"/>
        <bgColor rgb="FFEBF1DE"/>
      </patternFill>
    </fill>
    <fill>
      <patternFill patternType="solid">
        <fgColor rgb="FF99CCFF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FF8080"/>
        <bgColor rgb="FFF79646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33CCCC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99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1F497D"/>
      </patternFill>
    </fill>
    <fill>
      <patternFill patternType="solid">
        <fgColor rgb="FF97B5D9"/>
        <bgColor rgb="FF99CCFF"/>
      </patternFill>
    </fill>
    <fill>
      <patternFill patternType="solid">
        <fgColor rgb="FFC3D69B"/>
        <bgColor rgb="FFD7E4BD"/>
      </patternFill>
    </fill>
    <fill>
      <patternFill patternType="solid">
        <fgColor rgb="FF80007D"/>
        <bgColor rgb="FF800080"/>
      </patternFill>
    </fill>
    <fill>
      <patternFill patternType="solid">
        <fgColor rgb="FFB3A2C7"/>
        <bgColor rgb="FF97B5D9"/>
      </patternFill>
    </fill>
    <fill>
      <patternFill patternType="solid">
        <fgColor rgb="FF33CCCC"/>
        <bgColor rgb="FF309961"/>
      </patternFill>
    </fill>
    <fill>
      <patternFill patternType="solid">
        <fgColor rgb="FFFF9900"/>
        <bgColor rgb="FFFA7D00"/>
      </patternFill>
    </fill>
    <fill>
      <patternFill patternType="solid">
        <fgColor rgb="FFFAC090"/>
        <bgColor rgb="FFFFCC99"/>
      </patternFill>
    </fill>
    <fill>
      <patternFill patternType="solid">
        <fgColor rgb="FF333399"/>
        <bgColor rgb="FF1F497D"/>
      </patternFill>
    </fill>
    <fill>
      <patternFill patternType="solid">
        <fgColor rgb="FF4F81BD"/>
        <bgColor rgb="FF7F7F7F"/>
      </patternFill>
    </fill>
    <fill>
      <patternFill patternType="solid">
        <fgColor rgb="FFFF0000"/>
        <bgColor rgb="FF9C0006"/>
      </patternFill>
    </fill>
    <fill>
      <patternFill patternType="solid">
        <fgColor rgb="FFBE4F33"/>
        <bgColor rgb="FFFF6600"/>
      </patternFill>
    </fill>
    <fill>
      <patternFill patternType="solid">
        <fgColor rgb="FF309961"/>
        <bgColor rgb="FF4F81BD"/>
      </patternFill>
    </fill>
    <fill>
      <patternFill patternType="solid">
        <fgColor rgb="FF9BBB59"/>
        <bgColor rgb="FF969696"/>
      </patternFill>
    </fill>
    <fill>
      <patternFill patternType="solid">
        <fgColor rgb="FF8064A2"/>
        <bgColor rgb="FF7F7F7F"/>
      </patternFill>
    </fill>
    <fill>
      <patternFill patternType="solid">
        <fgColor rgb="FFFF6600"/>
        <bgColor rgb="FFFA7D00"/>
      </patternFill>
    </fill>
    <fill>
      <patternFill patternType="solid">
        <fgColor rgb="FFF79646"/>
        <bgColor rgb="FFFF9900"/>
      </patternFill>
    </fill>
    <fill>
      <patternFill patternType="solid">
        <fgColor rgb="FFFFC7CE"/>
        <bgColor rgb="FFFCD5B5"/>
      </patternFill>
    </fill>
    <fill>
      <patternFill patternType="solid">
        <fgColor rgb="FFC0C0C0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969696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97B5D9"/>
      </bottom>
      <diagonal/>
    </border>
    <border diagonalUp="false" diagonalDown="false">
      <left/>
      <right/>
      <top/>
      <bottom style="medium">
        <color rgb="FF0066CC"/>
      </bottom>
      <diagonal/>
    </border>
  </borders>
  <cellStyleXfs count="155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18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10" xfId="21"/>
    <cellStyle name="20% - Accent1 11" xfId="22"/>
    <cellStyle name="20% - Accent1 12" xfId="23"/>
    <cellStyle name="20% - Accent1 13" xfId="24"/>
    <cellStyle name="20% - Accent1 14" xfId="25"/>
    <cellStyle name="20% - Accent1 15" xfId="26"/>
    <cellStyle name="20% - Accent1 16" xfId="27"/>
    <cellStyle name="20% - Accent1 17" xfId="28"/>
    <cellStyle name="20% - Accent1 18" xfId="29"/>
    <cellStyle name="20% - Accent1 19" xfId="30"/>
    <cellStyle name="20% - Accent1 2" xfId="31"/>
    <cellStyle name="20% - Accent1 2 10" xfId="32"/>
    <cellStyle name="20% - Accent1 2 2" xfId="33"/>
    <cellStyle name="20% - Accent1 2 2 2" xfId="34"/>
    <cellStyle name="20% - Accent1 2 2 2 2" xfId="35"/>
    <cellStyle name="20% - Accent1 2 2 3" xfId="36"/>
    <cellStyle name="20% - Accent1 2 3" xfId="37"/>
    <cellStyle name="20% - Accent1 2 3 2" xfId="38"/>
    <cellStyle name="20% - Accent1 2 3 2 2" xfId="39"/>
    <cellStyle name="20% - Accent1 2 3 2 2 2" xfId="40"/>
    <cellStyle name="20% - Accent1 2 3 2 3" xfId="41"/>
    <cellStyle name="20% - Accent1 2 3 3" xfId="42"/>
    <cellStyle name="20% - Accent1 2 3 3 2" xfId="43"/>
    <cellStyle name="20% - Accent1 2 3 3 2 2" xfId="44"/>
    <cellStyle name="20% - Accent1 2 3 3 3" xfId="45"/>
    <cellStyle name="20% - Accent1 2 3 4" xfId="46"/>
    <cellStyle name="20% - Accent1 2 3 4 2" xfId="47"/>
    <cellStyle name="20% - Accent1 2 3 4 2 2" xfId="48"/>
    <cellStyle name="20% - Accent1 2 3 4 3" xfId="49"/>
    <cellStyle name="20% - Accent1 2 3 5" xfId="50"/>
    <cellStyle name="20% - Accent1 2 3 5 2" xfId="51"/>
    <cellStyle name="20% - Accent1 2 3 5 2 2" xfId="52"/>
    <cellStyle name="20% - Accent1 2 3 5 3" xfId="53"/>
    <cellStyle name="20% - Accent1 2 3 6" xfId="54"/>
    <cellStyle name="20% - Accent1 2 3 7" xfId="55"/>
    <cellStyle name="20% - Accent1 2 3 7 2" xfId="56"/>
    <cellStyle name="20% - Accent1 2 3 8" xfId="57"/>
    <cellStyle name="20% - Accent1 2 4" xfId="58"/>
    <cellStyle name="20% - Accent1 2 4 2" xfId="59"/>
    <cellStyle name="20% - Accent1 2 4 2 2" xfId="60"/>
    <cellStyle name="20% - Accent1 2 4 3" xfId="61"/>
    <cellStyle name="20% - Accent1 2 5" xfId="62"/>
    <cellStyle name="20% - Accent1 2 6" xfId="63"/>
    <cellStyle name="20% - Accent1 2 7" xfId="64"/>
    <cellStyle name="20% - Accent1 2 8" xfId="65"/>
    <cellStyle name="20% - Accent1 2 9" xfId="66"/>
    <cellStyle name="20% - Accent1 2 9 2" xfId="67"/>
    <cellStyle name="20% - Accent1 20" xfId="68"/>
    <cellStyle name="20% - Accent1 21" xfId="69"/>
    <cellStyle name="20% - Accent1 22" xfId="70"/>
    <cellStyle name="20% - Accent1 23" xfId="71"/>
    <cellStyle name="20% - Accent1 24" xfId="72"/>
    <cellStyle name="20% - Accent1 25" xfId="73"/>
    <cellStyle name="20% - Accent1 26" xfId="74"/>
    <cellStyle name="20% - Accent1 27" xfId="75"/>
    <cellStyle name="20% - Accent1 28" xfId="76"/>
    <cellStyle name="20% - Accent1 29" xfId="77"/>
    <cellStyle name="20% - Accent1 3" xfId="78"/>
    <cellStyle name="20% - Accent1 30" xfId="79"/>
    <cellStyle name="20% - Accent1 31" xfId="80"/>
    <cellStyle name="20% - Accent1 32" xfId="81"/>
    <cellStyle name="20% - Accent1 33" xfId="82"/>
    <cellStyle name="20% - Accent1 34" xfId="83"/>
    <cellStyle name="20% - Accent1 35" xfId="84"/>
    <cellStyle name="20% - Accent1 36" xfId="85"/>
    <cellStyle name="20% - Accent1 36 2" xfId="86"/>
    <cellStyle name="20% - Accent1 37" xfId="87"/>
    <cellStyle name="20% - Accent1 4" xfId="88"/>
    <cellStyle name="20% - Accent1 5" xfId="89"/>
    <cellStyle name="20% - Accent1 6" xfId="90"/>
    <cellStyle name="20% - Accent1 7" xfId="91"/>
    <cellStyle name="20% - Accent1 8" xfId="92"/>
    <cellStyle name="20% - Accent1 9" xfId="93"/>
    <cellStyle name="20% - Accent2 10" xfId="94"/>
    <cellStyle name="20% - Accent2 11" xfId="95"/>
    <cellStyle name="20% - Accent2 12" xfId="96"/>
    <cellStyle name="20% - Accent2 13" xfId="97"/>
    <cellStyle name="20% - Accent2 14" xfId="98"/>
    <cellStyle name="20% - Accent2 15" xfId="99"/>
    <cellStyle name="20% - Accent2 16" xfId="100"/>
    <cellStyle name="20% - Accent2 17" xfId="101"/>
    <cellStyle name="20% - Accent2 18" xfId="102"/>
    <cellStyle name="20% - Accent2 19" xfId="103"/>
    <cellStyle name="20% - Accent2 2" xfId="104"/>
    <cellStyle name="20% - Accent2 2 10" xfId="105"/>
    <cellStyle name="20% - Accent2 2 2" xfId="106"/>
    <cellStyle name="20% - Accent2 2 2 2" xfId="107"/>
    <cellStyle name="20% - Accent2 2 2 2 2" xfId="108"/>
    <cellStyle name="20% - Accent2 2 2 3" xfId="109"/>
    <cellStyle name="20% - Accent2 2 3" xfId="110"/>
    <cellStyle name="20% - Accent2 2 3 2" xfId="111"/>
    <cellStyle name="20% - Accent2 2 3 2 2" xfId="112"/>
    <cellStyle name="20% - Accent2 2 3 2 2 2" xfId="113"/>
    <cellStyle name="20% - Accent2 2 3 2 3" xfId="114"/>
    <cellStyle name="20% - Accent2 2 3 3" xfId="115"/>
    <cellStyle name="20% - Accent2 2 3 3 2" xfId="116"/>
    <cellStyle name="20% - Accent2 2 3 3 2 2" xfId="117"/>
    <cellStyle name="20% - Accent2 2 3 3 3" xfId="118"/>
    <cellStyle name="20% - Accent2 2 3 4" xfId="119"/>
    <cellStyle name="20% - Accent2 2 3 4 2" xfId="120"/>
    <cellStyle name="20% - Accent2 2 3 4 2 2" xfId="121"/>
    <cellStyle name="20% - Accent2 2 3 4 3" xfId="122"/>
    <cellStyle name="20% - Accent2 2 3 5" xfId="123"/>
    <cellStyle name="20% - Accent2 2 3 5 2" xfId="124"/>
    <cellStyle name="20% - Accent2 2 3 5 2 2" xfId="125"/>
    <cellStyle name="20% - Accent2 2 3 5 3" xfId="126"/>
    <cellStyle name="20% - Accent2 2 3 6" xfId="127"/>
    <cellStyle name="20% - Accent2 2 3 7" xfId="128"/>
    <cellStyle name="20% - Accent2 2 3 7 2" xfId="129"/>
    <cellStyle name="20% - Accent2 2 3 8" xfId="130"/>
    <cellStyle name="20% - Accent2 2 4" xfId="131"/>
    <cellStyle name="20% - Accent2 2 4 2" xfId="132"/>
    <cellStyle name="20% - Accent2 2 4 2 2" xfId="133"/>
    <cellStyle name="20% - Accent2 2 4 3" xfId="134"/>
    <cellStyle name="20% - Accent2 2 5" xfId="135"/>
    <cellStyle name="20% - Accent2 2 6" xfId="136"/>
    <cellStyle name="20% - Accent2 2 7" xfId="137"/>
    <cellStyle name="20% - Accent2 2 8" xfId="138"/>
    <cellStyle name="20% - Accent2 2 9" xfId="139"/>
    <cellStyle name="20% - Accent2 2 9 2" xfId="140"/>
    <cellStyle name="20% - Accent2 20" xfId="141"/>
    <cellStyle name="20% - Accent2 21" xfId="142"/>
    <cellStyle name="20% - Accent2 22" xfId="143"/>
    <cellStyle name="20% - Accent2 23" xfId="144"/>
    <cellStyle name="20% - Accent2 24" xfId="145"/>
    <cellStyle name="20% - Accent2 25" xfId="146"/>
    <cellStyle name="20% - Accent2 26" xfId="147"/>
    <cellStyle name="20% - Accent2 27" xfId="148"/>
    <cellStyle name="20% - Accent2 28" xfId="149"/>
    <cellStyle name="20% - Accent2 29" xfId="150"/>
    <cellStyle name="20% - Accent2 3" xfId="151"/>
    <cellStyle name="20% - Accent2 30" xfId="152"/>
    <cellStyle name="20% - Accent2 31" xfId="153"/>
    <cellStyle name="20% - Accent2 32" xfId="154"/>
    <cellStyle name="20% - Accent2 33" xfId="155"/>
    <cellStyle name="20% - Accent2 34" xfId="156"/>
    <cellStyle name="20% - Accent2 35" xfId="157"/>
    <cellStyle name="20% - Accent2 36" xfId="158"/>
    <cellStyle name="20% - Accent2 36 2" xfId="159"/>
    <cellStyle name="20% - Accent2 37" xfId="160"/>
    <cellStyle name="20% - Accent2 4" xfId="161"/>
    <cellStyle name="20% - Accent2 5" xfId="162"/>
    <cellStyle name="20% - Accent2 6" xfId="163"/>
    <cellStyle name="20% - Accent2 7" xfId="164"/>
    <cellStyle name="20% - Accent2 8" xfId="165"/>
    <cellStyle name="20% - Accent2 9" xfId="166"/>
    <cellStyle name="20% - Accent3 10" xfId="167"/>
    <cellStyle name="20% - Accent3 11" xfId="168"/>
    <cellStyle name="20% - Accent3 12" xfId="169"/>
    <cellStyle name="20% - Accent3 13" xfId="170"/>
    <cellStyle name="20% - Accent3 14" xfId="171"/>
    <cellStyle name="20% - Accent3 15" xfId="172"/>
    <cellStyle name="20% - Accent3 16" xfId="173"/>
    <cellStyle name="20% - Accent3 17" xfId="174"/>
    <cellStyle name="20% - Accent3 18" xfId="175"/>
    <cellStyle name="20% - Accent3 19" xfId="176"/>
    <cellStyle name="20% - Accent3 2" xfId="177"/>
    <cellStyle name="20% - Accent3 2 10" xfId="178"/>
    <cellStyle name="20% - Accent3 2 2" xfId="179"/>
    <cellStyle name="20% - Accent3 2 2 2" xfId="180"/>
    <cellStyle name="20% - Accent3 2 2 2 2" xfId="181"/>
    <cellStyle name="20% - Accent3 2 2 3" xfId="182"/>
    <cellStyle name="20% - Accent3 2 3" xfId="183"/>
    <cellStyle name="20% - Accent3 2 3 2" xfId="184"/>
    <cellStyle name="20% - Accent3 2 3 2 2" xfId="185"/>
    <cellStyle name="20% - Accent3 2 3 2 2 2" xfId="186"/>
    <cellStyle name="20% - Accent3 2 3 2 3" xfId="187"/>
    <cellStyle name="20% - Accent3 2 3 3" xfId="188"/>
    <cellStyle name="20% - Accent3 2 3 3 2" xfId="189"/>
    <cellStyle name="20% - Accent3 2 3 3 2 2" xfId="190"/>
    <cellStyle name="20% - Accent3 2 3 3 3" xfId="191"/>
    <cellStyle name="20% - Accent3 2 3 4" xfId="192"/>
    <cellStyle name="20% - Accent3 2 3 4 2" xfId="193"/>
    <cellStyle name="20% - Accent3 2 3 4 2 2" xfId="194"/>
    <cellStyle name="20% - Accent3 2 3 4 3" xfId="195"/>
    <cellStyle name="20% - Accent3 2 3 5" xfId="196"/>
    <cellStyle name="20% - Accent3 2 3 5 2" xfId="197"/>
    <cellStyle name="20% - Accent3 2 3 5 2 2" xfId="198"/>
    <cellStyle name="20% - Accent3 2 3 5 3" xfId="199"/>
    <cellStyle name="20% - Accent3 2 3 6" xfId="200"/>
    <cellStyle name="20% - Accent3 2 3 7" xfId="201"/>
    <cellStyle name="20% - Accent3 2 3 7 2" xfId="202"/>
    <cellStyle name="20% - Accent3 2 3 8" xfId="203"/>
    <cellStyle name="20% - Accent3 2 4" xfId="204"/>
    <cellStyle name="20% - Accent3 2 4 2" xfId="205"/>
    <cellStyle name="20% - Accent3 2 4 2 2" xfId="206"/>
    <cellStyle name="20% - Accent3 2 4 3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 9 2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0" xfId="225"/>
    <cellStyle name="20% - Accent3 31" xfId="226"/>
    <cellStyle name="20% - Accent3 32" xfId="227"/>
    <cellStyle name="20% - Accent3 33" xfId="228"/>
    <cellStyle name="20% - Accent3 34" xfId="229"/>
    <cellStyle name="20% - Accent3 35" xfId="230"/>
    <cellStyle name="20% - Accent3 36" xfId="231"/>
    <cellStyle name="20% - Accent3 36 2" xfId="232"/>
    <cellStyle name="20% - Accent3 37" xfId="233"/>
    <cellStyle name="20% - Accent3 4" xfId="234"/>
    <cellStyle name="20% - Accent3 5" xfId="235"/>
    <cellStyle name="20% - Accent3 6" xfId="236"/>
    <cellStyle name="20% - Accent3 7" xfId="237"/>
    <cellStyle name="20% - Accent3 8" xfId="238"/>
    <cellStyle name="20% - Accent3 9" xfId="239"/>
    <cellStyle name="20% - Accent4 10" xfId="240"/>
    <cellStyle name="20% - Accent4 11" xfId="241"/>
    <cellStyle name="20% - Accent4 12" xfId="242"/>
    <cellStyle name="20% - Accent4 13" xfId="243"/>
    <cellStyle name="20% - Accent4 14" xfId="244"/>
    <cellStyle name="20% - Accent4 15" xfId="245"/>
    <cellStyle name="20% - Accent4 16" xfId="246"/>
    <cellStyle name="20% - Accent4 17" xfId="247"/>
    <cellStyle name="20% - Accent4 18" xfId="248"/>
    <cellStyle name="20% - Accent4 19" xfId="249"/>
    <cellStyle name="20% - Accent4 2" xfId="250"/>
    <cellStyle name="20% - Accent4 2 10" xfId="251"/>
    <cellStyle name="20% - Accent4 2 2" xfId="252"/>
    <cellStyle name="20% - Accent4 2 2 2" xfId="253"/>
    <cellStyle name="20% - Accent4 2 2 2 2" xfId="254"/>
    <cellStyle name="20% - Accent4 2 2 3" xfId="255"/>
    <cellStyle name="20% - Accent4 2 3" xfId="256"/>
    <cellStyle name="20% - Accent4 2 3 2" xfId="257"/>
    <cellStyle name="20% - Accent4 2 3 2 2" xfId="258"/>
    <cellStyle name="20% - Accent4 2 3 2 2 2" xfId="259"/>
    <cellStyle name="20% - Accent4 2 3 2 3" xfId="260"/>
    <cellStyle name="20% - Accent4 2 3 3" xfId="261"/>
    <cellStyle name="20% - Accent4 2 3 3 2" xfId="262"/>
    <cellStyle name="20% - Accent4 2 3 3 2 2" xfId="263"/>
    <cellStyle name="20% - Accent4 2 3 3 3" xfId="264"/>
    <cellStyle name="20% - Accent4 2 3 4" xfId="265"/>
    <cellStyle name="20% - Accent4 2 3 4 2" xfId="266"/>
    <cellStyle name="20% - Accent4 2 3 4 2 2" xfId="267"/>
    <cellStyle name="20% - Accent4 2 3 4 3" xfId="268"/>
    <cellStyle name="20% - Accent4 2 3 5" xfId="269"/>
    <cellStyle name="20% - Accent4 2 3 5 2" xfId="270"/>
    <cellStyle name="20% - Accent4 2 3 5 2 2" xfId="271"/>
    <cellStyle name="20% - Accent4 2 3 5 3" xfId="272"/>
    <cellStyle name="20% - Accent4 2 3 6" xfId="273"/>
    <cellStyle name="20% - Accent4 2 3 7" xfId="274"/>
    <cellStyle name="20% - Accent4 2 3 7 2" xfId="275"/>
    <cellStyle name="20% - Accent4 2 3 8" xfId="276"/>
    <cellStyle name="20% - Accent4 2 4" xfId="277"/>
    <cellStyle name="20% - Accent4 2 4 2" xfId="278"/>
    <cellStyle name="20% - Accent4 2 4 2 2" xfId="279"/>
    <cellStyle name="20% - Accent4 2 4 3" xfId="280"/>
    <cellStyle name="20% - Accent4 2 5" xfId="281"/>
    <cellStyle name="20% - Accent4 2 6" xfId="282"/>
    <cellStyle name="20% - Accent4 2 7" xfId="283"/>
    <cellStyle name="20% - Accent4 2 8" xfId="284"/>
    <cellStyle name="20% - Accent4 2 9" xfId="285"/>
    <cellStyle name="20% - Accent4 2 9 2" xfId="286"/>
    <cellStyle name="20% - Accent4 20" xfId="287"/>
    <cellStyle name="20% - Accent4 21" xfId="288"/>
    <cellStyle name="20% - Accent4 22" xfId="289"/>
    <cellStyle name="20% - Accent4 23" xfId="290"/>
    <cellStyle name="20% - Accent4 24" xfId="291"/>
    <cellStyle name="20% - Accent4 25" xfId="292"/>
    <cellStyle name="20% - Accent4 26" xfId="293"/>
    <cellStyle name="20% - Accent4 27" xfId="294"/>
    <cellStyle name="20% - Accent4 28" xfId="295"/>
    <cellStyle name="20% - Accent4 29" xfId="296"/>
    <cellStyle name="20% - Accent4 3" xfId="297"/>
    <cellStyle name="20% - Accent4 30" xfId="298"/>
    <cellStyle name="20% - Accent4 31" xfId="299"/>
    <cellStyle name="20% - Accent4 32" xfId="300"/>
    <cellStyle name="20% - Accent4 33" xfId="301"/>
    <cellStyle name="20% - Accent4 34" xfId="302"/>
    <cellStyle name="20% - Accent4 35" xfId="303"/>
    <cellStyle name="20% - Accent4 36" xfId="304"/>
    <cellStyle name="20% - Accent4 36 2" xfId="305"/>
    <cellStyle name="20% - Accent4 37" xfId="306"/>
    <cellStyle name="20% - Accent4 4" xfId="307"/>
    <cellStyle name="20% - Accent4 5" xfId="308"/>
    <cellStyle name="20% - Accent4 6" xfId="309"/>
    <cellStyle name="20% - Accent4 7" xfId="310"/>
    <cellStyle name="20% - Accent4 8" xfId="311"/>
    <cellStyle name="20% - Accent4 9" xfId="312"/>
    <cellStyle name="20% - Accent5 10" xfId="313"/>
    <cellStyle name="20% - Accent5 11" xfId="314"/>
    <cellStyle name="20% - Accent5 12" xfId="315"/>
    <cellStyle name="20% - Accent5 13" xfId="316"/>
    <cellStyle name="20% - Accent5 14" xfId="317"/>
    <cellStyle name="20% - Accent5 15" xfId="318"/>
    <cellStyle name="20% - Accent5 16" xfId="319"/>
    <cellStyle name="20% - Accent5 17" xfId="320"/>
    <cellStyle name="20% - Accent5 18" xfId="321"/>
    <cellStyle name="20% - Accent5 19" xfId="322"/>
    <cellStyle name="20% - Accent5 2" xfId="323"/>
    <cellStyle name="20% - Accent5 2 2" xfId="324"/>
    <cellStyle name="20% - Accent5 2 2 2" xfId="325"/>
    <cellStyle name="20% - Accent5 2 2 2 2" xfId="326"/>
    <cellStyle name="20% - Accent5 2 2 3" xfId="327"/>
    <cellStyle name="20% - Accent5 2 3" xfId="328"/>
    <cellStyle name="20% - Accent5 2 4" xfId="329"/>
    <cellStyle name="20% - Accent5 2 5" xfId="330"/>
    <cellStyle name="20% - Accent5 2 6" xfId="331"/>
    <cellStyle name="20% - Accent5 2 7" xfId="332"/>
    <cellStyle name="20% - Accent5 2 8" xfId="333"/>
    <cellStyle name="20% - Accent5 2 8 2" xfId="334"/>
    <cellStyle name="20% - Accent5 2 9" xfId="335"/>
    <cellStyle name="20% - Accent5 20" xfId="336"/>
    <cellStyle name="20% - Accent5 21" xfId="337"/>
    <cellStyle name="20% - Accent5 22" xfId="338"/>
    <cellStyle name="20% - Accent5 23" xfId="339"/>
    <cellStyle name="20% - Accent5 24" xfId="340"/>
    <cellStyle name="20% - Accent5 25" xfId="341"/>
    <cellStyle name="20% - Accent5 26" xfId="342"/>
    <cellStyle name="20% - Accent5 27" xfId="343"/>
    <cellStyle name="20% - Accent5 28" xfId="344"/>
    <cellStyle name="20% - Accent5 29" xfId="345"/>
    <cellStyle name="20% - Accent5 3" xfId="346"/>
    <cellStyle name="20% - Accent5 30" xfId="347"/>
    <cellStyle name="20% - Accent5 31" xfId="348"/>
    <cellStyle name="20% - Accent5 32" xfId="349"/>
    <cellStyle name="20% - Accent5 33" xfId="350"/>
    <cellStyle name="20% - Accent5 34" xfId="351"/>
    <cellStyle name="20% - Accent5 35" xfId="352"/>
    <cellStyle name="20% - Accent5 36" xfId="353"/>
    <cellStyle name="20% - Accent5 36 2" xfId="354"/>
    <cellStyle name="20% - Accent5 37" xfId="355"/>
    <cellStyle name="20% - Accent5 4" xfId="356"/>
    <cellStyle name="20% - Accent5 5" xfId="357"/>
    <cellStyle name="20% - Accent5 6" xfId="358"/>
    <cellStyle name="20% - Accent5 7" xfId="359"/>
    <cellStyle name="20% - Accent5 8" xfId="360"/>
    <cellStyle name="20% - Accent5 9" xfId="361"/>
    <cellStyle name="20% - Accent6 10" xfId="362"/>
    <cellStyle name="20% - Accent6 11" xfId="363"/>
    <cellStyle name="20% - Accent6 12" xfId="364"/>
    <cellStyle name="20% - Accent6 13" xfId="365"/>
    <cellStyle name="20% - Accent6 14" xfId="366"/>
    <cellStyle name="20% - Accent6 15" xfId="367"/>
    <cellStyle name="20% - Accent6 16" xfId="368"/>
    <cellStyle name="20% - Accent6 17" xfId="369"/>
    <cellStyle name="20% - Accent6 18" xfId="370"/>
    <cellStyle name="20% - Accent6 19" xfId="371"/>
    <cellStyle name="20% - Accent6 2" xfId="372"/>
    <cellStyle name="20% - Accent6 20" xfId="373"/>
    <cellStyle name="20% - Accent6 21" xfId="374"/>
    <cellStyle name="20% - Accent6 22" xfId="375"/>
    <cellStyle name="20% - Accent6 23" xfId="376"/>
    <cellStyle name="20% - Accent6 24" xfId="377"/>
    <cellStyle name="20% - Accent6 25" xfId="378"/>
    <cellStyle name="20% - Accent6 26" xfId="379"/>
    <cellStyle name="20% - Accent6 27" xfId="380"/>
    <cellStyle name="20% - Accent6 28" xfId="381"/>
    <cellStyle name="20% - Accent6 29" xfId="382"/>
    <cellStyle name="20% - Accent6 3" xfId="383"/>
    <cellStyle name="20% - Accent6 30" xfId="384"/>
    <cellStyle name="20% - Accent6 31" xfId="385"/>
    <cellStyle name="20% - Accent6 32" xfId="386"/>
    <cellStyle name="20% - Accent6 33" xfId="387"/>
    <cellStyle name="20% - Accent6 34" xfId="388"/>
    <cellStyle name="20% - Accent6 35" xfId="389"/>
    <cellStyle name="20% - Accent6 36" xfId="390"/>
    <cellStyle name="20% - Accent6 36 2" xfId="391"/>
    <cellStyle name="20% - Accent6 37" xfId="392"/>
    <cellStyle name="20% - Accent6 4" xfId="393"/>
    <cellStyle name="20% - Accent6 5" xfId="394"/>
    <cellStyle name="20% - Accent6 6" xfId="395"/>
    <cellStyle name="20% - Accent6 7" xfId="396"/>
    <cellStyle name="20% - Accent6 8" xfId="397"/>
    <cellStyle name="20% - Accent6 9" xfId="398"/>
    <cellStyle name="40% - Accent1 10" xfId="399"/>
    <cellStyle name="40% - Accent1 11" xfId="400"/>
    <cellStyle name="40% - Accent1 12" xfId="401"/>
    <cellStyle name="40% - Accent1 13" xfId="402"/>
    <cellStyle name="40% - Accent1 14" xfId="403"/>
    <cellStyle name="40% - Accent1 15" xfId="404"/>
    <cellStyle name="40% - Accent1 16" xfId="405"/>
    <cellStyle name="40% - Accent1 17" xfId="406"/>
    <cellStyle name="40% - Accent1 18" xfId="407"/>
    <cellStyle name="40% - Accent1 19" xfId="408"/>
    <cellStyle name="40% - Accent1 2" xfId="409"/>
    <cellStyle name="40% - Accent1 2 10" xfId="410"/>
    <cellStyle name="40% - Accent1 2 2" xfId="411"/>
    <cellStyle name="40% - Accent1 2 2 2" xfId="412"/>
    <cellStyle name="40% - Accent1 2 2 2 2" xfId="413"/>
    <cellStyle name="40% - Accent1 2 2 3" xfId="414"/>
    <cellStyle name="40% - Accent1 2 3" xfId="415"/>
    <cellStyle name="40% - Accent1 2 3 2" xfId="416"/>
    <cellStyle name="40% - Accent1 2 3 2 2" xfId="417"/>
    <cellStyle name="40% - Accent1 2 3 2 2 2" xfId="418"/>
    <cellStyle name="40% - Accent1 2 3 2 3" xfId="419"/>
    <cellStyle name="40% - Accent1 2 3 3" xfId="420"/>
    <cellStyle name="40% - Accent1 2 3 3 2" xfId="421"/>
    <cellStyle name="40% - Accent1 2 3 3 2 2" xfId="422"/>
    <cellStyle name="40% - Accent1 2 3 3 3" xfId="423"/>
    <cellStyle name="40% - Accent1 2 3 4" xfId="424"/>
    <cellStyle name="40% - Accent1 2 3 4 2" xfId="425"/>
    <cellStyle name="40% - Accent1 2 3 4 2 2" xfId="426"/>
    <cellStyle name="40% - Accent1 2 3 4 3" xfId="427"/>
    <cellStyle name="40% - Accent1 2 3 5" xfId="428"/>
    <cellStyle name="40% - Accent1 2 3 5 2" xfId="429"/>
    <cellStyle name="40% - Accent1 2 3 5 2 2" xfId="430"/>
    <cellStyle name="40% - Accent1 2 3 5 3" xfId="431"/>
    <cellStyle name="40% - Accent1 2 3 6" xfId="432"/>
    <cellStyle name="40% - Accent1 2 3 7" xfId="433"/>
    <cellStyle name="40% - Accent1 2 3 7 2" xfId="434"/>
    <cellStyle name="40% - Accent1 2 3 8" xfId="435"/>
    <cellStyle name="40% - Accent1 2 4" xfId="436"/>
    <cellStyle name="40% - Accent1 2 4 2" xfId="437"/>
    <cellStyle name="40% - Accent1 2 4 2 2" xfId="438"/>
    <cellStyle name="40% - Accent1 2 4 3" xfId="439"/>
    <cellStyle name="40% - Accent1 2 5" xfId="440"/>
    <cellStyle name="40% - Accent1 2 6" xfId="441"/>
    <cellStyle name="40% - Accent1 2 7" xfId="442"/>
    <cellStyle name="40% - Accent1 2 8" xfId="443"/>
    <cellStyle name="40% - Accent1 2 9" xfId="444"/>
    <cellStyle name="40% - Accent1 2 9 2" xfId="445"/>
    <cellStyle name="40% - Accent1 20" xfId="446"/>
    <cellStyle name="40% - Accent1 21" xfId="447"/>
    <cellStyle name="40% - Accent1 22" xfId="448"/>
    <cellStyle name="40% - Accent1 23" xfId="449"/>
    <cellStyle name="40% - Accent1 24" xfId="450"/>
    <cellStyle name="40% - Accent1 25" xfId="451"/>
    <cellStyle name="40% - Accent1 26" xfId="452"/>
    <cellStyle name="40% - Accent1 27" xfId="453"/>
    <cellStyle name="40% - Accent1 28" xfId="454"/>
    <cellStyle name="40% - Accent1 29" xfId="455"/>
    <cellStyle name="40% - Accent1 3" xfId="456"/>
    <cellStyle name="40% - Accent1 30" xfId="457"/>
    <cellStyle name="40% - Accent1 31" xfId="458"/>
    <cellStyle name="40% - Accent1 32" xfId="459"/>
    <cellStyle name="40% - Accent1 33" xfId="460"/>
    <cellStyle name="40% - Accent1 34" xfId="461"/>
    <cellStyle name="40% - Accent1 35" xfId="462"/>
    <cellStyle name="40% - Accent1 36" xfId="463"/>
    <cellStyle name="40% - Accent1 36 2" xfId="464"/>
    <cellStyle name="40% - Accent1 37" xfId="465"/>
    <cellStyle name="40% - Accent1 4" xfId="466"/>
    <cellStyle name="40% - Accent1 5" xfId="467"/>
    <cellStyle name="40% - Accent1 6" xfId="468"/>
    <cellStyle name="40% - Accent1 7" xfId="469"/>
    <cellStyle name="40% - Accent1 8" xfId="470"/>
    <cellStyle name="40% - Accent1 9" xfId="471"/>
    <cellStyle name="40% - Accent2 10" xfId="472"/>
    <cellStyle name="40% - Accent2 11" xfId="473"/>
    <cellStyle name="40% - Accent2 12" xfId="474"/>
    <cellStyle name="40% - Accent2 13" xfId="475"/>
    <cellStyle name="40% - Accent2 14" xfId="476"/>
    <cellStyle name="40% - Accent2 15" xfId="477"/>
    <cellStyle name="40% - Accent2 16" xfId="478"/>
    <cellStyle name="40% - Accent2 17" xfId="479"/>
    <cellStyle name="40% - Accent2 18" xfId="480"/>
    <cellStyle name="40% - Accent2 19" xfId="481"/>
    <cellStyle name="40% - Accent2 2" xfId="482"/>
    <cellStyle name="40% - Accent2 2 2" xfId="483"/>
    <cellStyle name="40% - Accent2 2 2 2" xfId="484"/>
    <cellStyle name="40% - Accent2 2 2 2 2" xfId="485"/>
    <cellStyle name="40% - Accent2 2 2 3" xfId="486"/>
    <cellStyle name="40% - Accent2 2 3" xfId="487"/>
    <cellStyle name="40% - Accent2 2 4" xfId="488"/>
    <cellStyle name="40% - Accent2 2 5" xfId="489"/>
    <cellStyle name="40% - Accent2 2 6" xfId="490"/>
    <cellStyle name="40% - Accent2 2 7" xfId="491"/>
    <cellStyle name="40% - Accent2 2 8" xfId="492"/>
    <cellStyle name="40% - Accent2 2 8 2" xfId="493"/>
    <cellStyle name="40% - Accent2 2 9" xfId="494"/>
    <cellStyle name="40% - Accent2 20" xfId="495"/>
    <cellStyle name="40% - Accent2 21" xfId="496"/>
    <cellStyle name="40% - Accent2 22" xfId="497"/>
    <cellStyle name="40% - Accent2 23" xfId="498"/>
    <cellStyle name="40% - Accent2 24" xfId="499"/>
    <cellStyle name="40% - Accent2 25" xfId="500"/>
    <cellStyle name="40% - Accent2 26" xfId="501"/>
    <cellStyle name="40% - Accent2 27" xfId="502"/>
    <cellStyle name="40% - Accent2 28" xfId="503"/>
    <cellStyle name="40% - Accent2 29" xfId="504"/>
    <cellStyle name="40% - Accent2 3" xfId="505"/>
    <cellStyle name="40% - Accent2 30" xfId="506"/>
    <cellStyle name="40% - Accent2 31" xfId="507"/>
    <cellStyle name="40% - Accent2 32" xfId="508"/>
    <cellStyle name="40% - Accent2 33" xfId="509"/>
    <cellStyle name="40% - Accent2 34" xfId="510"/>
    <cellStyle name="40% - Accent2 35" xfId="511"/>
    <cellStyle name="40% - Accent2 36" xfId="512"/>
    <cellStyle name="40% - Accent2 36 2" xfId="513"/>
    <cellStyle name="40% - Accent2 37" xfId="514"/>
    <cellStyle name="40% - Accent2 4" xfId="515"/>
    <cellStyle name="40% - Accent2 5" xfId="516"/>
    <cellStyle name="40% - Accent2 6" xfId="517"/>
    <cellStyle name="40% - Accent2 7" xfId="518"/>
    <cellStyle name="40% - Accent2 8" xfId="519"/>
    <cellStyle name="40% - Accent2 9" xfId="520"/>
    <cellStyle name="40% - Accent3 10" xfId="521"/>
    <cellStyle name="40% - Accent3 11" xfId="522"/>
    <cellStyle name="40% - Accent3 12" xfId="523"/>
    <cellStyle name="40% - Accent3 13" xfId="524"/>
    <cellStyle name="40% - Accent3 14" xfId="525"/>
    <cellStyle name="40% - Accent3 15" xfId="526"/>
    <cellStyle name="40% - Accent3 16" xfId="527"/>
    <cellStyle name="40% - Accent3 17" xfId="528"/>
    <cellStyle name="40% - Accent3 18" xfId="529"/>
    <cellStyle name="40% - Accent3 19" xfId="530"/>
    <cellStyle name="40% - Accent3 2" xfId="531"/>
    <cellStyle name="40% - Accent3 2 10" xfId="532"/>
    <cellStyle name="40% - Accent3 2 2" xfId="533"/>
    <cellStyle name="40% - Accent3 2 2 2" xfId="534"/>
    <cellStyle name="40% - Accent3 2 2 2 2" xfId="535"/>
    <cellStyle name="40% - Accent3 2 2 3" xfId="536"/>
    <cellStyle name="40% - Accent3 2 3" xfId="537"/>
    <cellStyle name="40% - Accent3 2 3 2" xfId="538"/>
    <cellStyle name="40% - Accent3 2 3 2 2" xfId="539"/>
    <cellStyle name="40% - Accent3 2 3 2 2 2" xfId="540"/>
    <cellStyle name="40% - Accent3 2 3 2 3" xfId="541"/>
    <cellStyle name="40% - Accent3 2 3 3" xfId="542"/>
    <cellStyle name="40% - Accent3 2 3 3 2" xfId="543"/>
    <cellStyle name="40% - Accent3 2 3 3 2 2" xfId="544"/>
    <cellStyle name="40% - Accent3 2 3 3 3" xfId="545"/>
    <cellStyle name="40% - Accent3 2 3 4" xfId="546"/>
    <cellStyle name="40% - Accent3 2 3 4 2" xfId="547"/>
    <cellStyle name="40% - Accent3 2 3 4 2 2" xfId="548"/>
    <cellStyle name="40% - Accent3 2 3 4 3" xfId="549"/>
    <cellStyle name="40% - Accent3 2 3 5" xfId="550"/>
    <cellStyle name="40% - Accent3 2 3 5 2" xfId="551"/>
    <cellStyle name="40% - Accent3 2 3 5 2 2" xfId="552"/>
    <cellStyle name="40% - Accent3 2 3 5 3" xfId="553"/>
    <cellStyle name="40% - Accent3 2 3 6" xfId="554"/>
    <cellStyle name="40% - Accent3 2 3 7" xfId="555"/>
    <cellStyle name="40% - Accent3 2 3 7 2" xfId="556"/>
    <cellStyle name="40% - Accent3 2 3 8" xfId="557"/>
    <cellStyle name="40% - Accent3 2 4" xfId="558"/>
    <cellStyle name="40% - Accent3 2 4 2" xfId="559"/>
    <cellStyle name="40% - Accent3 2 4 2 2" xfId="560"/>
    <cellStyle name="40% - Accent3 2 4 3" xfId="561"/>
    <cellStyle name="40% - Accent3 2 5" xfId="562"/>
    <cellStyle name="40% - Accent3 2 6" xfId="563"/>
    <cellStyle name="40% - Accent3 2 7" xfId="564"/>
    <cellStyle name="40% - Accent3 2 8" xfId="565"/>
    <cellStyle name="40% - Accent3 2 9" xfId="566"/>
    <cellStyle name="40% - Accent3 2 9 2" xfId="567"/>
    <cellStyle name="40% - Accent3 20" xfId="568"/>
    <cellStyle name="40% - Accent3 21" xfId="569"/>
    <cellStyle name="40% - Accent3 22" xfId="570"/>
    <cellStyle name="40% - Accent3 23" xfId="571"/>
    <cellStyle name="40% - Accent3 24" xfId="572"/>
    <cellStyle name="40% - Accent3 25" xfId="573"/>
    <cellStyle name="40% - Accent3 26" xfId="574"/>
    <cellStyle name="40% - Accent3 27" xfId="575"/>
    <cellStyle name="40% - Accent3 28" xfId="576"/>
    <cellStyle name="40% - Accent3 29" xfId="577"/>
    <cellStyle name="40% - Accent3 3" xfId="578"/>
    <cellStyle name="40% - Accent3 30" xfId="579"/>
    <cellStyle name="40% - Accent3 31" xfId="580"/>
    <cellStyle name="40% - Accent3 32" xfId="581"/>
    <cellStyle name="40% - Accent3 33" xfId="582"/>
    <cellStyle name="40% - Accent3 34" xfId="583"/>
    <cellStyle name="40% - Accent3 35" xfId="584"/>
    <cellStyle name="40% - Accent3 36" xfId="585"/>
    <cellStyle name="40% - Accent3 36 2" xfId="586"/>
    <cellStyle name="40% - Accent3 37" xfId="587"/>
    <cellStyle name="40% - Accent3 4" xfId="588"/>
    <cellStyle name="40% - Accent3 5" xfId="589"/>
    <cellStyle name="40% - Accent3 6" xfId="590"/>
    <cellStyle name="40% - Accent3 7" xfId="591"/>
    <cellStyle name="40% - Accent3 8" xfId="592"/>
    <cellStyle name="40% - Accent3 9" xfId="593"/>
    <cellStyle name="40% - Accent4 10" xfId="594"/>
    <cellStyle name="40% - Accent4 11" xfId="595"/>
    <cellStyle name="40% - Accent4 12" xfId="596"/>
    <cellStyle name="40% - Accent4 13" xfId="597"/>
    <cellStyle name="40% - Accent4 14" xfId="598"/>
    <cellStyle name="40% - Accent4 15" xfId="599"/>
    <cellStyle name="40% - Accent4 16" xfId="600"/>
    <cellStyle name="40% - Accent4 17" xfId="601"/>
    <cellStyle name="40% - Accent4 18" xfId="602"/>
    <cellStyle name="40% - Accent4 19" xfId="603"/>
    <cellStyle name="40% - Accent4 2" xfId="604"/>
    <cellStyle name="40% - Accent4 2 10" xfId="605"/>
    <cellStyle name="40% - Accent4 2 2" xfId="606"/>
    <cellStyle name="40% - Accent4 2 2 2" xfId="607"/>
    <cellStyle name="40% - Accent4 2 2 2 2" xfId="608"/>
    <cellStyle name="40% - Accent4 2 2 3" xfId="609"/>
    <cellStyle name="40% - Accent4 2 3" xfId="610"/>
    <cellStyle name="40% - Accent4 2 3 2" xfId="611"/>
    <cellStyle name="40% - Accent4 2 3 2 2" xfId="612"/>
    <cellStyle name="40% - Accent4 2 3 2 2 2" xfId="613"/>
    <cellStyle name="40% - Accent4 2 3 2 3" xfId="614"/>
    <cellStyle name="40% - Accent4 2 3 3" xfId="615"/>
    <cellStyle name="40% - Accent4 2 3 3 2" xfId="616"/>
    <cellStyle name="40% - Accent4 2 3 3 2 2" xfId="617"/>
    <cellStyle name="40% - Accent4 2 3 3 3" xfId="618"/>
    <cellStyle name="40% - Accent4 2 3 4" xfId="619"/>
    <cellStyle name="40% - Accent4 2 3 4 2" xfId="620"/>
    <cellStyle name="40% - Accent4 2 3 4 2 2" xfId="621"/>
    <cellStyle name="40% - Accent4 2 3 4 3" xfId="622"/>
    <cellStyle name="40% - Accent4 2 3 5" xfId="623"/>
    <cellStyle name="40% - Accent4 2 3 5 2" xfId="624"/>
    <cellStyle name="40% - Accent4 2 3 5 2 2" xfId="625"/>
    <cellStyle name="40% - Accent4 2 3 5 3" xfId="626"/>
    <cellStyle name="40% - Accent4 2 3 6" xfId="627"/>
    <cellStyle name="40% - Accent4 2 3 7" xfId="628"/>
    <cellStyle name="40% - Accent4 2 3 7 2" xfId="629"/>
    <cellStyle name="40% - Accent4 2 3 8" xfId="630"/>
    <cellStyle name="40% - Accent4 2 4" xfId="631"/>
    <cellStyle name="40% - Accent4 2 4 2" xfId="632"/>
    <cellStyle name="40% - Accent4 2 4 2 2" xfId="633"/>
    <cellStyle name="40% - Accent4 2 4 3" xfId="634"/>
    <cellStyle name="40% - Accent4 2 5" xfId="635"/>
    <cellStyle name="40% - Accent4 2 6" xfId="636"/>
    <cellStyle name="40% - Accent4 2 7" xfId="637"/>
    <cellStyle name="40% - Accent4 2 8" xfId="638"/>
    <cellStyle name="40% - Accent4 2 9" xfId="639"/>
    <cellStyle name="40% - Accent4 2 9 2" xfId="640"/>
    <cellStyle name="40% - Accent4 20" xfId="641"/>
    <cellStyle name="40% - Accent4 21" xfId="642"/>
    <cellStyle name="40% - Accent4 22" xfId="643"/>
    <cellStyle name="40% - Accent4 23" xfId="644"/>
    <cellStyle name="40% - Accent4 24" xfId="645"/>
    <cellStyle name="40% - Accent4 25" xfId="646"/>
    <cellStyle name="40% - Accent4 26" xfId="647"/>
    <cellStyle name="40% - Accent4 27" xfId="648"/>
    <cellStyle name="40% - Accent4 28" xfId="649"/>
    <cellStyle name="40% - Accent4 29" xfId="650"/>
    <cellStyle name="40% - Accent4 3" xfId="651"/>
    <cellStyle name="40% - Accent4 30" xfId="652"/>
    <cellStyle name="40% - Accent4 31" xfId="653"/>
    <cellStyle name="40% - Accent4 32" xfId="654"/>
    <cellStyle name="40% - Accent4 33" xfId="655"/>
    <cellStyle name="40% - Accent4 34" xfId="656"/>
    <cellStyle name="40% - Accent4 35" xfId="657"/>
    <cellStyle name="40% - Accent4 36" xfId="658"/>
    <cellStyle name="40% - Accent4 36 2" xfId="659"/>
    <cellStyle name="40% - Accent4 37" xfId="660"/>
    <cellStyle name="40% - Accent4 4" xfId="661"/>
    <cellStyle name="40% - Accent4 5" xfId="662"/>
    <cellStyle name="40% - Accent4 6" xfId="663"/>
    <cellStyle name="40% - Accent4 7" xfId="664"/>
    <cellStyle name="40% - Accent4 8" xfId="665"/>
    <cellStyle name="40% - Accent4 9" xfId="666"/>
    <cellStyle name="40% - Accent5 10" xfId="667"/>
    <cellStyle name="40% - Accent5 11" xfId="668"/>
    <cellStyle name="40% - Accent5 12" xfId="669"/>
    <cellStyle name="40% - Accent5 13" xfId="670"/>
    <cellStyle name="40% - Accent5 14" xfId="671"/>
    <cellStyle name="40% - Accent5 15" xfId="672"/>
    <cellStyle name="40% - Accent5 16" xfId="673"/>
    <cellStyle name="40% - Accent5 17" xfId="674"/>
    <cellStyle name="40% - Accent5 18" xfId="675"/>
    <cellStyle name="40% - Accent5 19" xfId="676"/>
    <cellStyle name="40% - Accent5 2" xfId="677"/>
    <cellStyle name="40% - Accent5 20" xfId="678"/>
    <cellStyle name="40% - Accent5 21" xfId="679"/>
    <cellStyle name="40% - Accent5 22" xfId="680"/>
    <cellStyle name="40% - Accent5 23" xfId="681"/>
    <cellStyle name="40% - Accent5 24" xfId="682"/>
    <cellStyle name="40% - Accent5 25" xfId="683"/>
    <cellStyle name="40% - Accent5 26" xfId="684"/>
    <cellStyle name="40% - Accent5 27" xfId="685"/>
    <cellStyle name="40% - Accent5 28" xfId="686"/>
    <cellStyle name="40% - Accent5 29" xfId="687"/>
    <cellStyle name="40% - Accent5 3" xfId="688"/>
    <cellStyle name="40% - Accent5 30" xfId="689"/>
    <cellStyle name="40% - Accent5 31" xfId="690"/>
    <cellStyle name="40% - Accent5 32" xfId="691"/>
    <cellStyle name="40% - Accent5 33" xfId="692"/>
    <cellStyle name="40% - Accent5 34" xfId="693"/>
    <cellStyle name="40% - Accent5 35" xfId="694"/>
    <cellStyle name="40% - Accent5 36" xfId="695"/>
    <cellStyle name="40% - Accent5 36 2" xfId="696"/>
    <cellStyle name="40% - Accent5 37" xfId="697"/>
    <cellStyle name="40% - Accent5 4" xfId="698"/>
    <cellStyle name="40% - Accent5 5" xfId="699"/>
    <cellStyle name="40% - Accent5 6" xfId="700"/>
    <cellStyle name="40% - Accent5 7" xfId="701"/>
    <cellStyle name="40% - Accent5 8" xfId="702"/>
    <cellStyle name="40% - Accent5 9" xfId="703"/>
    <cellStyle name="40% - Accent6 10" xfId="704"/>
    <cellStyle name="40% - Accent6 11" xfId="705"/>
    <cellStyle name="40% - Accent6 12" xfId="706"/>
    <cellStyle name="40% - Accent6 13" xfId="707"/>
    <cellStyle name="40% - Accent6 14" xfId="708"/>
    <cellStyle name="40% - Accent6 15" xfId="709"/>
    <cellStyle name="40% - Accent6 16" xfId="710"/>
    <cellStyle name="40% - Accent6 17" xfId="711"/>
    <cellStyle name="40% - Accent6 18" xfId="712"/>
    <cellStyle name="40% - Accent6 19" xfId="713"/>
    <cellStyle name="40% - Accent6 2" xfId="714"/>
    <cellStyle name="40% - Accent6 2 10" xfId="715"/>
    <cellStyle name="40% - Accent6 2 2" xfId="716"/>
    <cellStyle name="40% - Accent6 2 2 2" xfId="717"/>
    <cellStyle name="40% - Accent6 2 2 2 2" xfId="718"/>
    <cellStyle name="40% - Accent6 2 2 3" xfId="719"/>
    <cellStyle name="40% - Accent6 2 3" xfId="720"/>
    <cellStyle name="40% - Accent6 2 3 2" xfId="721"/>
    <cellStyle name="40% - Accent6 2 3 2 2" xfId="722"/>
    <cellStyle name="40% - Accent6 2 3 2 2 2" xfId="723"/>
    <cellStyle name="40% - Accent6 2 3 2 3" xfId="724"/>
    <cellStyle name="40% - Accent6 2 3 3" xfId="725"/>
    <cellStyle name="40% - Accent6 2 3 3 2" xfId="726"/>
    <cellStyle name="40% - Accent6 2 3 3 2 2" xfId="727"/>
    <cellStyle name="40% - Accent6 2 3 3 3" xfId="728"/>
    <cellStyle name="40% - Accent6 2 3 4" xfId="729"/>
    <cellStyle name="40% - Accent6 2 3 4 2" xfId="730"/>
    <cellStyle name="40% - Accent6 2 3 4 2 2" xfId="731"/>
    <cellStyle name="40% - Accent6 2 3 4 3" xfId="732"/>
    <cellStyle name="40% - Accent6 2 3 5" xfId="733"/>
    <cellStyle name="40% - Accent6 2 3 5 2" xfId="734"/>
    <cellStyle name="40% - Accent6 2 3 5 2 2" xfId="735"/>
    <cellStyle name="40% - Accent6 2 3 5 3" xfId="736"/>
    <cellStyle name="40% - Accent6 2 3 6" xfId="737"/>
    <cellStyle name="40% - Accent6 2 3 7" xfId="738"/>
    <cellStyle name="40% - Accent6 2 3 7 2" xfId="739"/>
    <cellStyle name="40% - Accent6 2 3 8" xfId="740"/>
    <cellStyle name="40% - Accent6 2 4" xfId="741"/>
    <cellStyle name="40% - Accent6 2 4 2" xfId="742"/>
    <cellStyle name="40% - Accent6 2 4 2 2" xfId="743"/>
    <cellStyle name="40% - Accent6 2 4 3" xfId="744"/>
    <cellStyle name="40% - Accent6 2 5" xfId="745"/>
    <cellStyle name="40% - Accent6 2 6" xfId="746"/>
    <cellStyle name="40% - Accent6 2 7" xfId="747"/>
    <cellStyle name="40% - Accent6 2 8" xfId="748"/>
    <cellStyle name="40% - Accent6 2 9" xfId="749"/>
    <cellStyle name="40% - Accent6 2 9 2" xfId="750"/>
    <cellStyle name="40% - Accent6 20" xfId="751"/>
    <cellStyle name="40% - Accent6 21" xfId="752"/>
    <cellStyle name="40% - Accent6 22" xfId="753"/>
    <cellStyle name="40% - Accent6 23" xfId="754"/>
    <cellStyle name="40% - Accent6 24" xfId="755"/>
    <cellStyle name="40% - Accent6 25" xfId="756"/>
    <cellStyle name="40% - Accent6 26" xfId="757"/>
    <cellStyle name="40% - Accent6 27" xfId="758"/>
    <cellStyle name="40% - Accent6 28" xfId="759"/>
    <cellStyle name="40% - Accent6 29" xfId="760"/>
    <cellStyle name="40% - Accent6 3" xfId="761"/>
    <cellStyle name="40% - Accent6 30" xfId="762"/>
    <cellStyle name="40% - Accent6 31" xfId="763"/>
    <cellStyle name="40% - Accent6 32" xfId="764"/>
    <cellStyle name="40% - Accent6 33" xfId="765"/>
    <cellStyle name="40% - Accent6 34" xfId="766"/>
    <cellStyle name="40% - Accent6 35" xfId="767"/>
    <cellStyle name="40% - Accent6 36" xfId="768"/>
    <cellStyle name="40% - Accent6 36 2" xfId="769"/>
    <cellStyle name="40% - Accent6 37" xfId="770"/>
    <cellStyle name="40% - Accent6 4" xfId="771"/>
    <cellStyle name="40% - Accent6 5" xfId="772"/>
    <cellStyle name="40% - Accent6 6" xfId="773"/>
    <cellStyle name="40% - Accent6 7" xfId="774"/>
    <cellStyle name="40% - Accent6 8" xfId="775"/>
    <cellStyle name="40% - Accent6 9" xfId="776"/>
    <cellStyle name="60% - Accent1 10" xfId="777"/>
    <cellStyle name="60% - Accent1 11" xfId="778"/>
    <cellStyle name="60% - Accent1 12" xfId="779"/>
    <cellStyle name="60% - Accent1 13" xfId="780"/>
    <cellStyle name="60% - Accent1 14" xfId="781"/>
    <cellStyle name="60% - Accent1 15" xfId="782"/>
    <cellStyle name="60% - Accent1 16" xfId="783"/>
    <cellStyle name="60% - Accent1 17" xfId="784"/>
    <cellStyle name="60% - Accent1 18" xfId="785"/>
    <cellStyle name="60% - Accent1 19" xfId="786"/>
    <cellStyle name="60% - Accent1 2" xfId="787"/>
    <cellStyle name="60% - Accent1 2 2" xfId="788"/>
    <cellStyle name="60% - Accent1 2 3" xfId="789"/>
    <cellStyle name="60% - Accent1 2 3 2" xfId="790"/>
    <cellStyle name="60% - Accent1 2 3 3" xfId="791"/>
    <cellStyle name="60% - Accent1 2 3 4" xfId="792"/>
    <cellStyle name="60% - Accent1 2 3 5" xfId="793"/>
    <cellStyle name="60% - Accent1 2 3 6" xfId="794"/>
    <cellStyle name="60% - Accent1 2 4" xfId="795"/>
    <cellStyle name="60% - Accent1 2 5" xfId="796"/>
    <cellStyle name="60% - Accent1 2 6" xfId="797"/>
    <cellStyle name="60% - Accent1 2 7" xfId="798"/>
    <cellStyle name="60% - Accent1 2 8" xfId="799"/>
    <cellStyle name="60% - Accent1 20" xfId="800"/>
    <cellStyle name="60% - Accent1 21" xfId="801"/>
    <cellStyle name="60% - Accent1 22" xfId="802"/>
    <cellStyle name="60% - Accent1 23" xfId="803"/>
    <cellStyle name="60% - Accent1 24" xfId="804"/>
    <cellStyle name="60% - Accent1 25" xfId="805"/>
    <cellStyle name="60% - Accent1 26" xfId="806"/>
    <cellStyle name="60% - Accent1 27" xfId="807"/>
    <cellStyle name="60% - Accent1 28" xfId="808"/>
    <cellStyle name="60% - Accent1 29" xfId="809"/>
    <cellStyle name="60% - Accent1 3" xfId="810"/>
    <cellStyle name="60% - Accent1 30" xfId="811"/>
    <cellStyle name="60% - Accent1 31" xfId="812"/>
    <cellStyle name="60% - Accent1 32" xfId="813"/>
    <cellStyle name="60% - Accent1 33" xfId="814"/>
    <cellStyle name="60% - Accent1 34" xfId="815"/>
    <cellStyle name="60% - Accent1 35" xfId="816"/>
    <cellStyle name="60% - Accent1 4" xfId="817"/>
    <cellStyle name="60% - Accent1 5" xfId="818"/>
    <cellStyle name="60% - Accent1 6" xfId="819"/>
    <cellStyle name="60% - Accent1 7" xfId="820"/>
    <cellStyle name="60% - Accent1 8" xfId="821"/>
    <cellStyle name="60% - Accent1 9" xfId="822"/>
    <cellStyle name="60% - Accent2 10" xfId="823"/>
    <cellStyle name="60% - Accent2 11" xfId="824"/>
    <cellStyle name="60% - Accent2 12" xfId="825"/>
    <cellStyle name="60% - Accent2 13" xfId="826"/>
    <cellStyle name="60% - Accent2 14" xfId="827"/>
    <cellStyle name="60% - Accent2 15" xfId="828"/>
    <cellStyle name="60% - Accent2 16" xfId="829"/>
    <cellStyle name="60% - Accent2 17" xfId="830"/>
    <cellStyle name="60% - Accent2 18" xfId="831"/>
    <cellStyle name="60% - Accent2 19" xfId="832"/>
    <cellStyle name="60% - Accent2 2" xfId="833"/>
    <cellStyle name="60% - Accent2 20" xfId="834"/>
    <cellStyle name="60% - Accent2 21" xfId="835"/>
    <cellStyle name="60% - Accent2 22" xfId="836"/>
    <cellStyle name="60% - Accent2 23" xfId="837"/>
    <cellStyle name="60% - Accent2 24" xfId="838"/>
    <cellStyle name="60% - Accent2 25" xfId="839"/>
    <cellStyle name="60% - Accent2 26" xfId="840"/>
    <cellStyle name="60% - Accent2 27" xfId="841"/>
    <cellStyle name="60% - Accent2 28" xfId="842"/>
    <cellStyle name="60% - Accent2 29" xfId="843"/>
    <cellStyle name="60% - Accent2 3" xfId="844"/>
    <cellStyle name="60% - Accent2 30" xfId="845"/>
    <cellStyle name="60% - Accent2 31" xfId="846"/>
    <cellStyle name="60% - Accent2 32" xfId="847"/>
    <cellStyle name="60% - Accent2 33" xfId="848"/>
    <cellStyle name="60% - Accent2 34" xfId="849"/>
    <cellStyle name="60% - Accent2 35" xfId="850"/>
    <cellStyle name="60% - Accent2 4" xfId="851"/>
    <cellStyle name="60% - Accent2 5" xfId="852"/>
    <cellStyle name="60% - Accent2 6" xfId="853"/>
    <cellStyle name="60% - Accent2 7" xfId="854"/>
    <cellStyle name="60% - Accent2 8" xfId="855"/>
    <cellStyle name="60% - Accent2 9" xfId="856"/>
    <cellStyle name="60% - Accent3 10" xfId="857"/>
    <cellStyle name="60% - Accent3 11" xfId="858"/>
    <cellStyle name="60% - Accent3 12" xfId="859"/>
    <cellStyle name="60% - Accent3 13" xfId="860"/>
    <cellStyle name="60% - Accent3 14" xfId="861"/>
    <cellStyle name="60% - Accent3 15" xfId="862"/>
    <cellStyle name="60% - Accent3 16" xfId="863"/>
    <cellStyle name="60% - Accent3 17" xfId="864"/>
    <cellStyle name="60% - Accent3 18" xfId="865"/>
    <cellStyle name="60% - Accent3 19" xfId="866"/>
    <cellStyle name="60% - Accent3 2" xfId="867"/>
    <cellStyle name="60% - Accent3 2 2" xfId="868"/>
    <cellStyle name="60% - Accent3 2 3" xfId="869"/>
    <cellStyle name="60% - Accent3 2 3 2" xfId="870"/>
    <cellStyle name="60% - Accent3 2 3 3" xfId="871"/>
    <cellStyle name="60% - Accent3 2 3 4" xfId="872"/>
    <cellStyle name="60% - Accent3 2 3 5" xfId="873"/>
    <cellStyle name="60% - Accent3 2 3 6" xfId="874"/>
    <cellStyle name="60% - Accent3 2 4" xfId="875"/>
    <cellStyle name="60% - Accent3 2 5" xfId="876"/>
    <cellStyle name="60% - Accent3 2 6" xfId="877"/>
    <cellStyle name="60% - Accent3 2 7" xfId="878"/>
    <cellStyle name="60% - Accent3 2 8" xfId="879"/>
    <cellStyle name="60% - Accent3 20" xfId="880"/>
    <cellStyle name="60% - Accent3 21" xfId="881"/>
    <cellStyle name="60% - Accent3 22" xfId="882"/>
    <cellStyle name="60% - Accent3 23" xfId="883"/>
    <cellStyle name="60% - Accent3 24" xfId="884"/>
    <cellStyle name="60% - Accent3 25" xfId="885"/>
    <cellStyle name="60% - Accent3 26" xfId="886"/>
    <cellStyle name="60% - Accent3 27" xfId="887"/>
    <cellStyle name="60% - Accent3 28" xfId="888"/>
    <cellStyle name="60% - Accent3 29" xfId="889"/>
    <cellStyle name="60% - Accent3 3" xfId="890"/>
    <cellStyle name="60% - Accent3 30" xfId="891"/>
    <cellStyle name="60% - Accent3 31" xfId="892"/>
    <cellStyle name="60% - Accent3 32" xfId="893"/>
    <cellStyle name="60% - Accent3 33" xfId="894"/>
    <cellStyle name="60% - Accent3 34" xfId="895"/>
    <cellStyle name="60% - Accent3 35" xfId="896"/>
    <cellStyle name="60% - Accent3 4" xfId="897"/>
    <cellStyle name="60% - Accent3 5" xfId="898"/>
    <cellStyle name="60% - Accent3 6" xfId="899"/>
    <cellStyle name="60% - Accent3 7" xfId="900"/>
    <cellStyle name="60% - Accent3 8" xfId="901"/>
    <cellStyle name="60% - Accent3 9" xfId="902"/>
    <cellStyle name="60% - Accent4 10" xfId="903"/>
    <cellStyle name="60% - Accent4 11" xfId="904"/>
    <cellStyle name="60% - Accent4 12" xfId="905"/>
    <cellStyle name="60% - Accent4 13" xfId="906"/>
    <cellStyle name="60% - Accent4 14" xfId="907"/>
    <cellStyle name="60% - Accent4 15" xfId="908"/>
    <cellStyle name="60% - Accent4 16" xfId="909"/>
    <cellStyle name="60% - Accent4 17" xfId="910"/>
    <cellStyle name="60% - Accent4 18" xfId="911"/>
    <cellStyle name="60% - Accent4 19" xfId="912"/>
    <cellStyle name="60% - Accent4 2" xfId="913"/>
    <cellStyle name="60% - Accent4 2 2" xfId="914"/>
    <cellStyle name="60% - Accent4 2 3" xfId="915"/>
    <cellStyle name="60% - Accent4 2 3 2" xfId="916"/>
    <cellStyle name="60% - Accent4 2 3 3" xfId="917"/>
    <cellStyle name="60% - Accent4 2 3 4" xfId="918"/>
    <cellStyle name="60% - Accent4 2 3 5" xfId="919"/>
    <cellStyle name="60% - Accent4 2 3 6" xfId="920"/>
    <cellStyle name="60% - Accent4 2 4" xfId="921"/>
    <cellStyle name="60% - Accent4 2 5" xfId="922"/>
    <cellStyle name="60% - Accent4 2 6" xfId="923"/>
    <cellStyle name="60% - Accent4 2 7" xfId="924"/>
    <cellStyle name="60% - Accent4 2 8" xfId="925"/>
    <cellStyle name="60% - Accent4 20" xfId="926"/>
    <cellStyle name="60% - Accent4 21" xfId="927"/>
    <cellStyle name="60% - Accent4 22" xfId="928"/>
    <cellStyle name="60% - Accent4 23" xfId="929"/>
    <cellStyle name="60% - Accent4 24" xfId="930"/>
    <cellStyle name="60% - Accent4 25" xfId="931"/>
    <cellStyle name="60% - Accent4 26" xfId="932"/>
    <cellStyle name="60% - Accent4 27" xfId="933"/>
    <cellStyle name="60% - Accent4 28" xfId="934"/>
    <cellStyle name="60% - Accent4 29" xfId="935"/>
    <cellStyle name="60% - Accent4 3" xfId="936"/>
    <cellStyle name="60% - Accent4 30" xfId="937"/>
    <cellStyle name="60% - Accent4 31" xfId="938"/>
    <cellStyle name="60% - Accent4 32" xfId="939"/>
    <cellStyle name="60% - Accent4 33" xfId="940"/>
    <cellStyle name="60% - Accent4 34" xfId="941"/>
    <cellStyle name="60% - Accent4 35" xfId="942"/>
    <cellStyle name="60% - Accent4 4" xfId="943"/>
    <cellStyle name="60% - Accent4 5" xfId="944"/>
    <cellStyle name="60% - Accent4 6" xfId="945"/>
    <cellStyle name="60% - Accent4 7" xfId="946"/>
    <cellStyle name="60% - Accent4 8" xfId="947"/>
    <cellStyle name="60% - Accent4 9" xfId="948"/>
    <cellStyle name="60% - Accent5 10" xfId="949"/>
    <cellStyle name="60% - Accent5 11" xfId="950"/>
    <cellStyle name="60% - Accent5 12" xfId="951"/>
    <cellStyle name="60% - Accent5 13" xfId="952"/>
    <cellStyle name="60% - Accent5 14" xfId="953"/>
    <cellStyle name="60% - Accent5 15" xfId="954"/>
    <cellStyle name="60% - Accent5 16" xfId="955"/>
    <cellStyle name="60% - Accent5 17" xfId="956"/>
    <cellStyle name="60% - Accent5 18" xfId="957"/>
    <cellStyle name="60% - Accent5 19" xfId="958"/>
    <cellStyle name="60% - Accent5 2" xfId="959"/>
    <cellStyle name="60% - Accent5 20" xfId="960"/>
    <cellStyle name="60% - Accent5 21" xfId="961"/>
    <cellStyle name="60% - Accent5 22" xfId="962"/>
    <cellStyle name="60% - Accent5 23" xfId="963"/>
    <cellStyle name="60% - Accent5 24" xfId="964"/>
    <cellStyle name="60% - Accent5 25" xfId="965"/>
    <cellStyle name="60% - Accent5 26" xfId="966"/>
    <cellStyle name="60% - Accent5 27" xfId="967"/>
    <cellStyle name="60% - Accent5 28" xfId="968"/>
    <cellStyle name="60% - Accent5 29" xfId="969"/>
    <cellStyle name="60% - Accent5 3" xfId="970"/>
    <cellStyle name="60% - Accent5 30" xfId="971"/>
    <cellStyle name="60% - Accent5 31" xfId="972"/>
    <cellStyle name="60% - Accent5 32" xfId="973"/>
    <cellStyle name="60% - Accent5 33" xfId="974"/>
    <cellStyle name="60% - Accent5 34" xfId="975"/>
    <cellStyle name="60% - Accent5 35" xfId="976"/>
    <cellStyle name="60% - Accent5 4" xfId="977"/>
    <cellStyle name="60% - Accent5 5" xfId="978"/>
    <cellStyle name="60% - Accent5 6" xfId="979"/>
    <cellStyle name="60% - Accent5 7" xfId="980"/>
    <cellStyle name="60% - Accent5 8" xfId="981"/>
    <cellStyle name="60% - Accent5 9" xfId="982"/>
    <cellStyle name="60% - Accent6 10" xfId="983"/>
    <cellStyle name="60% - Accent6 11" xfId="984"/>
    <cellStyle name="60% - Accent6 12" xfId="985"/>
    <cellStyle name="60% - Accent6 13" xfId="986"/>
    <cellStyle name="60% - Accent6 14" xfId="987"/>
    <cellStyle name="60% - Accent6 15" xfId="988"/>
    <cellStyle name="60% - Accent6 16" xfId="989"/>
    <cellStyle name="60% - Accent6 17" xfId="990"/>
    <cellStyle name="60% - Accent6 18" xfId="991"/>
    <cellStyle name="60% - Accent6 19" xfId="992"/>
    <cellStyle name="60% - Accent6 2" xfId="993"/>
    <cellStyle name="60% - Accent6 2 2" xfId="994"/>
    <cellStyle name="60% - Accent6 2 3" xfId="995"/>
    <cellStyle name="60% - Accent6 2 3 2" xfId="996"/>
    <cellStyle name="60% - Accent6 2 3 3" xfId="997"/>
    <cellStyle name="60% - Accent6 2 3 4" xfId="998"/>
    <cellStyle name="60% - Accent6 2 3 5" xfId="999"/>
    <cellStyle name="60% - Accent6 2 3 6" xfId="1000"/>
    <cellStyle name="60% - Accent6 2 4" xfId="1001"/>
    <cellStyle name="60% - Accent6 2 5" xfId="1002"/>
    <cellStyle name="60% - Accent6 2 6" xfId="1003"/>
    <cellStyle name="60% - Accent6 2 7" xfId="1004"/>
    <cellStyle name="60% - Accent6 2 8" xfId="1005"/>
    <cellStyle name="60% - Accent6 20" xfId="1006"/>
    <cellStyle name="60% - Accent6 21" xfId="1007"/>
    <cellStyle name="60% - Accent6 22" xfId="1008"/>
    <cellStyle name="60% - Accent6 23" xfId="1009"/>
    <cellStyle name="60% - Accent6 24" xfId="1010"/>
    <cellStyle name="60% - Accent6 25" xfId="1011"/>
    <cellStyle name="60% - Accent6 26" xfId="1012"/>
    <cellStyle name="60% - Accent6 27" xfId="1013"/>
    <cellStyle name="60% - Accent6 28" xfId="1014"/>
    <cellStyle name="60% - Accent6 29" xfId="1015"/>
    <cellStyle name="60% - Accent6 3" xfId="1016"/>
    <cellStyle name="60% - Accent6 30" xfId="1017"/>
    <cellStyle name="60% - Accent6 31" xfId="1018"/>
    <cellStyle name="60% - Accent6 32" xfId="1019"/>
    <cellStyle name="60% - Accent6 33" xfId="1020"/>
    <cellStyle name="60% - Accent6 34" xfId="1021"/>
    <cellStyle name="60% - Accent6 35" xfId="1022"/>
    <cellStyle name="60% - Accent6 4" xfId="1023"/>
    <cellStyle name="60% - Accent6 5" xfId="1024"/>
    <cellStyle name="60% - Accent6 6" xfId="1025"/>
    <cellStyle name="60% - Accent6 7" xfId="1026"/>
    <cellStyle name="60% - Accent6 8" xfId="1027"/>
    <cellStyle name="60% - Accent6 9" xfId="1028"/>
    <cellStyle name="Accent1 10" xfId="1029"/>
    <cellStyle name="Accent1 11" xfId="1030"/>
    <cellStyle name="Accent1 12" xfId="1031"/>
    <cellStyle name="Accent1 13" xfId="1032"/>
    <cellStyle name="Accent1 14" xfId="1033"/>
    <cellStyle name="Accent1 15" xfId="1034"/>
    <cellStyle name="Accent1 16" xfId="1035"/>
    <cellStyle name="Accent1 17" xfId="1036"/>
    <cellStyle name="Accent1 18" xfId="1037"/>
    <cellStyle name="Accent1 19" xfId="1038"/>
    <cellStyle name="Accent1 2" xfId="1039"/>
    <cellStyle name="Accent1 2 2" xfId="1040"/>
    <cellStyle name="Accent1 2 3" xfId="1041"/>
    <cellStyle name="Accent1 2 3 2" xfId="1042"/>
    <cellStyle name="Accent1 2 3 3" xfId="1043"/>
    <cellStyle name="Accent1 2 3 4" xfId="1044"/>
    <cellStyle name="Accent1 2 3 5" xfId="1045"/>
    <cellStyle name="Accent1 2 3 6" xfId="1046"/>
    <cellStyle name="Accent1 2 4" xfId="1047"/>
    <cellStyle name="Accent1 2 5" xfId="1048"/>
    <cellStyle name="Accent1 2 6" xfId="1049"/>
    <cellStyle name="Accent1 2 7" xfId="1050"/>
    <cellStyle name="Accent1 2 8" xfId="1051"/>
    <cellStyle name="Accent1 20" xfId="1052"/>
    <cellStyle name="Accent1 21" xfId="1053"/>
    <cellStyle name="Accent1 22" xfId="1054"/>
    <cellStyle name="Accent1 23" xfId="1055"/>
    <cellStyle name="Accent1 24" xfId="1056"/>
    <cellStyle name="Accent1 25" xfId="1057"/>
    <cellStyle name="Accent1 26" xfId="1058"/>
    <cellStyle name="Accent1 27" xfId="1059"/>
    <cellStyle name="Accent1 28" xfId="1060"/>
    <cellStyle name="Accent1 29" xfId="1061"/>
    <cellStyle name="Accent1 3" xfId="1062"/>
    <cellStyle name="Accent1 30" xfId="1063"/>
    <cellStyle name="Accent1 31" xfId="1064"/>
    <cellStyle name="Accent1 32" xfId="1065"/>
    <cellStyle name="Accent1 33" xfId="1066"/>
    <cellStyle name="Accent1 34" xfId="1067"/>
    <cellStyle name="Accent1 35" xfId="1068"/>
    <cellStyle name="Accent1 4" xfId="1069"/>
    <cellStyle name="Accent1 5" xfId="1070"/>
    <cellStyle name="Accent1 6" xfId="1071"/>
    <cellStyle name="Accent1 7" xfId="1072"/>
    <cellStyle name="Accent1 8" xfId="1073"/>
    <cellStyle name="Accent1 9" xfId="1074"/>
    <cellStyle name="Accent2 10" xfId="1075"/>
    <cellStyle name="Accent2 11" xfId="1076"/>
    <cellStyle name="Accent2 12" xfId="1077"/>
    <cellStyle name="Accent2 13" xfId="1078"/>
    <cellStyle name="Accent2 14" xfId="1079"/>
    <cellStyle name="Accent2 15" xfId="1080"/>
    <cellStyle name="Accent2 16" xfId="1081"/>
    <cellStyle name="Accent2 17" xfId="1082"/>
    <cellStyle name="Accent2 18" xfId="1083"/>
    <cellStyle name="Accent2 19" xfId="1084"/>
    <cellStyle name="Accent2 2" xfId="1085"/>
    <cellStyle name="Accent2 2 2" xfId="1086"/>
    <cellStyle name="Accent2 2 3" xfId="1087"/>
    <cellStyle name="Accent2 2 3 2" xfId="1088"/>
    <cellStyle name="Accent2 2 3 3" xfId="1089"/>
    <cellStyle name="Accent2 2 3 4" xfId="1090"/>
    <cellStyle name="Accent2 2 3 5" xfId="1091"/>
    <cellStyle name="Accent2 2 3 6" xfId="1092"/>
    <cellStyle name="Accent2 2 4" xfId="1093"/>
    <cellStyle name="Accent2 2 5" xfId="1094"/>
    <cellStyle name="Accent2 2 6" xfId="1095"/>
    <cellStyle name="Accent2 2 7" xfId="1096"/>
    <cellStyle name="Accent2 2 8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4" xfId="1115"/>
    <cellStyle name="Accent2 5" xfId="1116"/>
    <cellStyle name="Accent2 6" xfId="1117"/>
    <cellStyle name="Accent2 7" xfId="1118"/>
    <cellStyle name="Accent2 8" xfId="1119"/>
    <cellStyle name="Accent2 9" xfId="1120"/>
    <cellStyle name="Accent3 10" xfId="1121"/>
    <cellStyle name="Accent3 11" xfId="1122"/>
    <cellStyle name="Accent3 12" xfId="1123"/>
    <cellStyle name="Accent3 13" xfId="1124"/>
    <cellStyle name="Accent3 14" xfId="1125"/>
    <cellStyle name="Accent3 15" xfId="1126"/>
    <cellStyle name="Accent3 16" xfId="1127"/>
    <cellStyle name="Accent3 17" xfId="1128"/>
    <cellStyle name="Accent3 18" xfId="1129"/>
    <cellStyle name="Accent3 19" xfId="1130"/>
    <cellStyle name="Accent3 2" xfId="1131"/>
    <cellStyle name="Accent3 2 2" xfId="1132"/>
    <cellStyle name="Accent3 2 3" xfId="1133"/>
    <cellStyle name="Accent3 2 3 2" xfId="1134"/>
    <cellStyle name="Accent3 2 3 3" xfId="1135"/>
    <cellStyle name="Accent3 2 3 4" xfId="1136"/>
    <cellStyle name="Accent3 2 3 5" xfId="1137"/>
    <cellStyle name="Accent3 2 3 6" xfId="1138"/>
    <cellStyle name="Accent3 2 4" xfId="1139"/>
    <cellStyle name="Accent3 2 5" xfId="1140"/>
    <cellStyle name="Accent3 2 6" xfId="1141"/>
    <cellStyle name="Accent3 2 7" xfId="1142"/>
    <cellStyle name="Accent3 2 8" xfId="1143"/>
    <cellStyle name="Accent3 20" xfId="1144"/>
    <cellStyle name="Accent3 21" xfId="1145"/>
    <cellStyle name="Accent3 22" xfId="1146"/>
    <cellStyle name="Accent3 23" xfId="1147"/>
    <cellStyle name="Accent3 24" xfId="1148"/>
    <cellStyle name="Accent3 25" xfId="1149"/>
    <cellStyle name="Accent3 26" xfId="1150"/>
    <cellStyle name="Accent3 27" xfId="1151"/>
    <cellStyle name="Accent3 28" xfId="1152"/>
    <cellStyle name="Accent3 29" xfId="1153"/>
    <cellStyle name="Accent3 3" xfId="1154"/>
    <cellStyle name="Accent3 30" xfId="1155"/>
    <cellStyle name="Accent3 31" xfId="1156"/>
    <cellStyle name="Accent3 32" xfId="1157"/>
    <cellStyle name="Accent3 33" xfId="1158"/>
    <cellStyle name="Accent3 34" xfId="1159"/>
    <cellStyle name="Accent3 35" xfId="1160"/>
    <cellStyle name="Accent3 4" xfId="1161"/>
    <cellStyle name="Accent3 5" xfId="1162"/>
    <cellStyle name="Accent3 6" xfId="1163"/>
    <cellStyle name="Accent3 7" xfId="1164"/>
    <cellStyle name="Accent3 8" xfId="1165"/>
    <cellStyle name="Accent3 9" xfId="1166"/>
    <cellStyle name="Accent4 10" xfId="1167"/>
    <cellStyle name="Accent4 11" xfId="1168"/>
    <cellStyle name="Accent4 12" xfId="1169"/>
    <cellStyle name="Accent4 13" xfId="1170"/>
    <cellStyle name="Accent4 14" xfId="1171"/>
    <cellStyle name="Accent4 15" xfId="1172"/>
    <cellStyle name="Accent4 16" xfId="1173"/>
    <cellStyle name="Accent4 17" xfId="1174"/>
    <cellStyle name="Accent4 18" xfId="1175"/>
    <cellStyle name="Accent4 19" xfId="1176"/>
    <cellStyle name="Accent4 2" xfId="1177"/>
    <cellStyle name="Accent4 2 2" xfId="1178"/>
    <cellStyle name="Accent4 2 3" xfId="1179"/>
    <cellStyle name="Accent4 2 3 2" xfId="1180"/>
    <cellStyle name="Accent4 2 3 3" xfId="1181"/>
    <cellStyle name="Accent4 2 3 4" xfId="1182"/>
    <cellStyle name="Accent4 2 3 5" xfId="1183"/>
    <cellStyle name="Accent4 2 3 6" xfId="1184"/>
    <cellStyle name="Accent4 2 4" xfId="1185"/>
    <cellStyle name="Accent4 2 5" xfId="1186"/>
    <cellStyle name="Accent4 2 6" xfId="1187"/>
    <cellStyle name="Accent4 2 7" xfId="1188"/>
    <cellStyle name="Accent4 2 8" xfId="1189"/>
    <cellStyle name="Accent4 20" xfId="1190"/>
    <cellStyle name="Accent4 21" xfId="1191"/>
    <cellStyle name="Accent4 22" xfId="1192"/>
    <cellStyle name="Accent4 23" xfId="1193"/>
    <cellStyle name="Accent4 24" xfId="1194"/>
    <cellStyle name="Accent4 25" xfId="1195"/>
    <cellStyle name="Accent4 26" xfId="1196"/>
    <cellStyle name="Accent4 27" xfId="1197"/>
    <cellStyle name="Accent4 28" xfId="1198"/>
    <cellStyle name="Accent4 29" xfId="1199"/>
    <cellStyle name="Accent4 3" xfId="1200"/>
    <cellStyle name="Accent4 30" xfId="1201"/>
    <cellStyle name="Accent4 31" xfId="1202"/>
    <cellStyle name="Accent4 32" xfId="1203"/>
    <cellStyle name="Accent4 33" xfId="1204"/>
    <cellStyle name="Accent4 34" xfId="1205"/>
    <cellStyle name="Accent4 35" xfId="1206"/>
    <cellStyle name="Accent4 4" xfId="1207"/>
    <cellStyle name="Accent4 5" xfId="1208"/>
    <cellStyle name="Accent4 6" xfId="1209"/>
    <cellStyle name="Accent4 7" xfId="1210"/>
    <cellStyle name="Accent4 8" xfId="1211"/>
    <cellStyle name="Accent4 9" xfId="1212"/>
    <cellStyle name="Accent5 10" xfId="1213"/>
    <cellStyle name="Accent5 11" xfId="1214"/>
    <cellStyle name="Accent5 12" xfId="1215"/>
    <cellStyle name="Accent5 13" xfId="1216"/>
    <cellStyle name="Accent5 14" xfId="1217"/>
    <cellStyle name="Accent5 15" xfId="1218"/>
    <cellStyle name="Accent5 16" xfId="1219"/>
    <cellStyle name="Accent5 17" xfId="1220"/>
    <cellStyle name="Accent5 18" xfId="1221"/>
    <cellStyle name="Accent5 19" xfId="1222"/>
    <cellStyle name="Accent5 2" xfId="1223"/>
    <cellStyle name="Accent5 20" xfId="1224"/>
    <cellStyle name="Accent5 21" xfId="1225"/>
    <cellStyle name="Accent5 22" xfId="1226"/>
    <cellStyle name="Accent5 23" xfId="1227"/>
    <cellStyle name="Accent5 24" xfId="1228"/>
    <cellStyle name="Accent5 25" xfId="1229"/>
    <cellStyle name="Accent5 26" xfId="1230"/>
    <cellStyle name="Accent5 27" xfId="1231"/>
    <cellStyle name="Accent5 28" xfId="1232"/>
    <cellStyle name="Accent5 29" xfId="1233"/>
    <cellStyle name="Accent5 3" xfId="1234"/>
    <cellStyle name="Accent5 30" xfId="1235"/>
    <cellStyle name="Accent5 31" xfId="1236"/>
    <cellStyle name="Accent5 32" xfId="1237"/>
    <cellStyle name="Accent5 33" xfId="1238"/>
    <cellStyle name="Accent5 34" xfId="1239"/>
    <cellStyle name="Accent5 35" xfId="1240"/>
    <cellStyle name="Accent5 4" xfId="1241"/>
    <cellStyle name="Accent5 5" xfId="1242"/>
    <cellStyle name="Accent5 6" xfId="1243"/>
    <cellStyle name="Accent5 7" xfId="1244"/>
    <cellStyle name="Accent5 8" xfId="1245"/>
    <cellStyle name="Accent5 9" xfId="1246"/>
    <cellStyle name="Accent6 10" xfId="1247"/>
    <cellStyle name="Accent6 11" xfId="1248"/>
    <cellStyle name="Accent6 12" xfId="1249"/>
    <cellStyle name="Accent6 13" xfId="1250"/>
    <cellStyle name="Accent6 14" xfId="1251"/>
    <cellStyle name="Accent6 15" xfId="1252"/>
    <cellStyle name="Accent6 16" xfId="1253"/>
    <cellStyle name="Accent6 17" xfId="1254"/>
    <cellStyle name="Accent6 18" xfId="1255"/>
    <cellStyle name="Accent6 19" xfId="1256"/>
    <cellStyle name="Accent6 2" xfId="1257"/>
    <cellStyle name="Accent6 2 2" xfId="1258"/>
    <cellStyle name="Accent6 2 3" xfId="1259"/>
    <cellStyle name="Accent6 2 4" xfId="1260"/>
    <cellStyle name="Accent6 2 5" xfId="1261"/>
    <cellStyle name="Accent6 2 6" xfId="1262"/>
    <cellStyle name="Accent6 2 7" xfId="1263"/>
    <cellStyle name="Accent6 20" xfId="1264"/>
    <cellStyle name="Accent6 21" xfId="1265"/>
    <cellStyle name="Accent6 22" xfId="1266"/>
    <cellStyle name="Accent6 23" xfId="1267"/>
    <cellStyle name="Accent6 24" xfId="1268"/>
    <cellStyle name="Accent6 25" xfId="1269"/>
    <cellStyle name="Accent6 26" xfId="1270"/>
    <cellStyle name="Accent6 27" xfId="1271"/>
    <cellStyle name="Accent6 28" xfId="1272"/>
    <cellStyle name="Accent6 29" xfId="1273"/>
    <cellStyle name="Accent6 3" xfId="1274"/>
    <cellStyle name="Accent6 30" xfId="1275"/>
    <cellStyle name="Accent6 31" xfId="1276"/>
    <cellStyle name="Accent6 32" xfId="1277"/>
    <cellStyle name="Accent6 33" xfId="1278"/>
    <cellStyle name="Accent6 34" xfId="1279"/>
    <cellStyle name="Accent6 35" xfId="1280"/>
    <cellStyle name="Accent6 4" xfId="1281"/>
    <cellStyle name="Accent6 5" xfId="1282"/>
    <cellStyle name="Accent6 6" xfId="1283"/>
    <cellStyle name="Accent6 7" xfId="1284"/>
    <cellStyle name="Accent6 8" xfId="1285"/>
    <cellStyle name="Accent6 9" xfId="1286"/>
    <cellStyle name="Bad 10" xfId="1287"/>
    <cellStyle name="Bad 11" xfId="1288"/>
    <cellStyle name="Bad 12" xfId="1289"/>
    <cellStyle name="Bad 13" xfId="1290"/>
    <cellStyle name="Bad 14" xfId="1291"/>
    <cellStyle name="Bad 15" xfId="1292"/>
    <cellStyle name="Bad 16" xfId="1293"/>
    <cellStyle name="Bad 17" xfId="1294"/>
    <cellStyle name="Bad 18" xfId="1295"/>
    <cellStyle name="Bad 19" xfId="1296"/>
    <cellStyle name="Bad 2" xfId="1297"/>
    <cellStyle name="Bad 2 2" xfId="1298"/>
    <cellStyle name="Bad 2 3" xfId="1299"/>
    <cellStyle name="Bad 2 3 2" xfId="1300"/>
    <cellStyle name="Bad 2 3 3" xfId="1301"/>
    <cellStyle name="Bad 2 3 4" xfId="1302"/>
    <cellStyle name="Bad 2 3 5" xfId="1303"/>
    <cellStyle name="Bad 2 3 6" xfId="1304"/>
    <cellStyle name="Bad 2 4" xfId="1305"/>
    <cellStyle name="Bad 2 5" xfId="1306"/>
    <cellStyle name="Bad 2 6" xfId="1307"/>
    <cellStyle name="Bad 2 7" xfId="1308"/>
    <cellStyle name="Bad 2 8" xfId="1309"/>
    <cellStyle name="Bad 20" xfId="1310"/>
    <cellStyle name="Bad 21" xfId="1311"/>
    <cellStyle name="Bad 22" xfId="1312"/>
    <cellStyle name="Bad 23" xfId="1313"/>
    <cellStyle name="Bad 24" xfId="1314"/>
    <cellStyle name="Bad 25" xfId="1315"/>
    <cellStyle name="Bad 26" xfId="1316"/>
    <cellStyle name="Bad 27" xfId="1317"/>
    <cellStyle name="Bad 28" xfId="1318"/>
    <cellStyle name="Bad 29" xfId="1319"/>
    <cellStyle name="Bad 3" xfId="1320"/>
    <cellStyle name="Bad 30" xfId="1321"/>
    <cellStyle name="Bad 31" xfId="1322"/>
    <cellStyle name="Bad 32" xfId="1323"/>
    <cellStyle name="Bad 33" xfId="1324"/>
    <cellStyle name="Bad 34" xfId="1325"/>
    <cellStyle name="Bad 35" xfId="1326"/>
    <cellStyle name="Bad 4" xfId="1327"/>
    <cellStyle name="Bad 5" xfId="1328"/>
    <cellStyle name="Bad 6" xfId="1329"/>
    <cellStyle name="Bad 7" xfId="1330"/>
    <cellStyle name="Bad 8" xfId="1331"/>
    <cellStyle name="Bad 9" xfId="1332"/>
    <cellStyle name="Calculation 10" xfId="1333"/>
    <cellStyle name="Calculation 11" xfId="1334"/>
    <cellStyle name="Calculation 12" xfId="1335"/>
    <cellStyle name="Calculation 13" xfId="1336"/>
    <cellStyle name="Calculation 14" xfId="1337"/>
    <cellStyle name="Calculation 15" xfId="1338"/>
    <cellStyle name="Calculation 16" xfId="1339"/>
    <cellStyle name="Calculation 17" xfId="1340"/>
    <cellStyle name="Calculation 18" xfId="1341"/>
    <cellStyle name="Calculation 19" xfId="1342"/>
    <cellStyle name="Calculation 2" xfId="1343"/>
    <cellStyle name="Calculation 2 2" xfId="1344"/>
    <cellStyle name="Calculation 2 3" xfId="1345"/>
    <cellStyle name="Calculation 2 3 2" xfId="1346"/>
    <cellStyle name="Calculation 2 3 3" xfId="1347"/>
    <cellStyle name="Calculation 2 3 4" xfId="1348"/>
    <cellStyle name="Calculation 2 3 5" xfId="1349"/>
    <cellStyle name="Calculation 2 3 6" xfId="1350"/>
    <cellStyle name="Calculation 2 4" xfId="1351"/>
    <cellStyle name="Calculation 2 5" xfId="1352"/>
    <cellStyle name="Calculation 2 6" xfId="1353"/>
    <cellStyle name="Calculation 2 7" xfId="1354"/>
    <cellStyle name="Calculation 2 8" xfId="1355"/>
    <cellStyle name="Calculation 20" xfId="1356"/>
    <cellStyle name="Calculation 21" xfId="1357"/>
    <cellStyle name="Calculation 22" xfId="1358"/>
    <cellStyle name="Calculation 23" xfId="1359"/>
    <cellStyle name="Calculation 24" xfId="1360"/>
    <cellStyle name="Calculation 25" xfId="1361"/>
    <cellStyle name="Calculation 26" xfId="1362"/>
    <cellStyle name="Calculation 27" xfId="1363"/>
    <cellStyle name="Calculation 28" xfId="1364"/>
    <cellStyle name="Calculation 29" xfId="1365"/>
    <cellStyle name="Calculation 3" xfId="1366"/>
    <cellStyle name="Calculation 30" xfId="1367"/>
    <cellStyle name="Calculation 31" xfId="1368"/>
    <cellStyle name="Calculation 32" xfId="1369"/>
    <cellStyle name="Calculation 33" xfId="1370"/>
    <cellStyle name="Calculation 34" xfId="1371"/>
    <cellStyle name="Calculation 35" xfId="1372"/>
    <cellStyle name="Calculation 4" xfId="1373"/>
    <cellStyle name="Calculation 5" xfId="1374"/>
    <cellStyle name="Calculation 6" xfId="1375"/>
    <cellStyle name="Calculation 7" xfId="1376"/>
    <cellStyle name="Calculation 8" xfId="1377"/>
    <cellStyle name="Calculation 9" xfId="1378"/>
    <cellStyle name="Check Cell 10" xfId="1379"/>
    <cellStyle name="Check Cell 11" xfId="1380"/>
    <cellStyle name="Check Cell 12" xfId="1381"/>
    <cellStyle name="Check Cell 13" xfId="1382"/>
    <cellStyle name="Check Cell 14" xfId="1383"/>
    <cellStyle name="Check Cell 15" xfId="1384"/>
    <cellStyle name="Check Cell 16" xfId="1385"/>
    <cellStyle name="Check Cell 17" xfId="1386"/>
    <cellStyle name="Check Cell 18" xfId="1387"/>
    <cellStyle name="Check Cell 19" xfId="1388"/>
    <cellStyle name="Check Cell 2" xfId="1389"/>
    <cellStyle name="Check Cell 20" xfId="1390"/>
    <cellStyle name="Check Cell 21" xfId="1391"/>
    <cellStyle name="Check Cell 22" xfId="1392"/>
    <cellStyle name="Check Cell 23" xfId="1393"/>
    <cellStyle name="Check Cell 24" xfId="1394"/>
    <cellStyle name="Check Cell 25" xfId="1395"/>
    <cellStyle name="Check Cell 3" xfId="1396"/>
    <cellStyle name="Check Cell 4" xfId="1397"/>
    <cellStyle name="Check Cell 5" xfId="1398"/>
    <cellStyle name="Check Cell 6" xfId="1399"/>
    <cellStyle name="Check Cell 7" xfId="1400"/>
    <cellStyle name="Check Cell 8" xfId="1401"/>
    <cellStyle name="Check Cell 9" xfId="1402"/>
    <cellStyle name="Explanatory Text 10" xfId="1403"/>
    <cellStyle name="Explanatory Text 11" xfId="1404"/>
    <cellStyle name="Explanatory Text 12" xfId="1405"/>
    <cellStyle name="Explanatory Text 13" xfId="1406"/>
    <cellStyle name="Explanatory Text 14" xfId="1407"/>
    <cellStyle name="Explanatory Text 15" xfId="1408"/>
    <cellStyle name="Explanatory Text 16" xfId="1409"/>
    <cellStyle name="Explanatory Text 17" xfId="1410"/>
    <cellStyle name="Explanatory Text 18" xfId="1411"/>
    <cellStyle name="Explanatory Text 19" xfId="1412"/>
    <cellStyle name="Explanatory Text 2" xfId="1413"/>
    <cellStyle name="Explanatory Text 20" xfId="1414"/>
    <cellStyle name="Explanatory Text 21" xfId="1415"/>
    <cellStyle name="Explanatory Text 22" xfId="1416"/>
    <cellStyle name="Explanatory Text 23" xfId="1417"/>
    <cellStyle name="Explanatory Text 24" xfId="1418"/>
    <cellStyle name="Explanatory Text 25" xfId="1419"/>
    <cellStyle name="Explanatory Text 26" xfId="1420"/>
    <cellStyle name="Explanatory Text 27" xfId="1421"/>
    <cellStyle name="Explanatory Text 28" xfId="1422"/>
    <cellStyle name="Explanatory Text 29" xfId="1423"/>
    <cellStyle name="Explanatory Text 3" xfId="1424"/>
    <cellStyle name="Explanatory Text 30" xfId="1425"/>
    <cellStyle name="Explanatory Text 31" xfId="1426"/>
    <cellStyle name="Explanatory Text 32" xfId="1427"/>
    <cellStyle name="Explanatory Text 33" xfId="1428"/>
    <cellStyle name="Explanatory Text 34" xfId="1429"/>
    <cellStyle name="Explanatory Text 35" xfId="1430"/>
    <cellStyle name="Explanatory Text 4" xfId="1431"/>
    <cellStyle name="Explanatory Text 5" xfId="1432"/>
    <cellStyle name="Explanatory Text 6" xfId="1433"/>
    <cellStyle name="Explanatory Text 7" xfId="1434"/>
    <cellStyle name="Explanatory Text 8" xfId="1435"/>
    <cellStyle name="Explanatory Text 9" xfId="1436"/>
    <cellStyle name="Good 10" xfId="1437"/>
    <cellStyle name="Good 11" xfId="1438"/>
    <cellStyle name="Good 12" xfId="1439"/>
    <cellStyle name="Good 13" xfId="1440"/>
    <cellStyle name="Good 14" xfId="1441"/>
    <cellStyle name="Good 15" xfId="1442"/>
    <cellStyle name="Good 16" xfId="1443"/>
    <cellStyle name="Good 17" xfId="1444"/>
    <cellStyle name="Good 18" xfId="1445"/>
    <cellStyle name="Good 19" xfId="1446"/>
    <cellStyle name="Good 2" xfId="1447"/>
    <cellStyle name="Good 20" xfId="1448"/>
    <cellStyle name="Good 21" xfId="1449"/>
    <cellStyle name="Good 22" xfId="1450"/>
    <cellStyle name="Good 23" xfId="1451"/>
    <cellStyle name="Good 24" xfId="1452"/>
    <cellStyle name="Good 25" xfId="1453"/>
    <cellStyle name="Good 3" xfId="1454"/>
    <cellStyle name="Good 4" xfId="1455"/>
    <cellStyle name="Good 5" xfId="1456"/>
    <cellStyle name="Good 6" xfId="1457"/>
    <cellStyle name="Good 7" xfId="1458"/>
    <cellStyle name="Good 8" xfId="1459"/>
    <cellStyle name="Good 9" xfId="1460"/>
    <cellStyle name="Heading 1 10" xfId="1461"/>
    <cellStyle name="Heading 1 11" xfId="1462"/>
    <cellStyle name="Heading 1 12" xfId="1463"/>
    <cellStyle name="Heading 1 13" xfId="1464"/>
    <cellStyle name="Heading 1 14" xfId="1465"/>
    <cellStyle name="Heading 1 15" xfId="1466"/>
    <cellStyle name="Heading 1 16" xfId="1467"/>
    <cellStyle name="Heading 1 17" xfId="1468"/>
    <cellStyle name="Heading 1 18" xfId="1469"/>
    <cellStyle name="Heading 1 19" xfId="1470"/>
    <cellStyle name="Heading 1 2" xfId="1471"/>
    <cellStyle name="Heading 1 2 2" xfId="1472"/>
    <cellStyle name="Heading 1 2 3" xfId="1473"/>
    <cellStyle name="Heading 1 2 3 2" xfId="1474"/>
    <cellStyle name="Heading 1 2 3 3" xfId="1475"/>
    <cellStyle name="Heading 1 2 3 4" xfId="1476"/>
    <cellStyle name="Heading 1 2 3 5" xfId="1477"/>
    <cellStyle name="Heading 1 2 3 6" xfId="1478"/>
    <cellStyle name="Heading 1 2 4" xfId="1479"/>
    <cellStyle name="Heading 1 2 5" xfId="1480"/>
    <cellStyle name="Heading 1 2 6" xfId="1481"/>
    <cellStyle name="Heading 1 2 7" xfId="1482"/>
    <cellStyle name="Heading 1 2 8" xfId="1483"/>
    <cellStyle name="Heading 1 20" xfId="1484"/>
    <cellStyle name="Heading 1 21" xfId="1485"/>
    <cellStyle name="Heading 1 22" xfId="1486"/>
    <cellStyle name="Heading 1 23" xfId="1487"/>
    <cellStyle name="Heading 1 24" xfId="1488"/>
    <cellStyle name="Heading 1 25" xfId="1489"/>
    <cellStyle name="Heading 1 26" xfId="1490"/>
    <cellStyle name="Heading 1 27" xfId="1491"/>
    <cellStyle name="Heading 1 28" xfId="1492"/>
    <cellStyle name="Heading 1 29" xfId="1493"/>
    <cellStyle name="Heading 1 3" xfId="1494"/>
    <cellStyle name="Heading 1 30" xfId="1495"/>
    <cellStyle name="Heading 1 31" xfId="1496"/>
    <cellStyle name="Heading 1 32" xfId="1497"/>
    <cellStyle name="Heading 1 33" xfId="1498"/>
    <cellStyle name="Heading 1 34" xfId="1499"/>
    <cellStyle name="Heading 1 35" xfId="1500"/>
    <cellStyle name="Heading 1 4" xfId="1501"/>
    <cellStyle name="Heading 1 5" xfId="1502"/>
    <cellStyle name="Heading 1 6" xfId="1503"/>
    <cellStyle name="Heading 1 7" xfId="1504"/>
    <cellStyle name="Heading 1 8" xfId="1505"/>
    <cellStyle name="Heading 1 9" xfId="1506"/>
    <cellStyle name="Heading 2 10" xfId="1507"/>
    <cellStyle name="Heading 2 11" xfId="1508"/>
    <cellStyle name="Heading 2 12" xfId="1509"/>
    <cellStyle name="Heading 2 13" xfId="1510"/>
    <cellStyle name="Heading 2 14" xfId="1511"/>
    <cellStyle name="Heading 2 15" xfId="1512"/>
    <cellStyle name="Heading 2 16" xfId="1513"/>
    <cellStyle name="Heading 2 17" xfId="1514"/>
    <cellStyle name="Heading 2 18" xfId="1515"/>
    <cellStyle name="Heading 2 19" xfId="1516"/>
    <cellStyle name="Heading 2 2" xfId="1517"/>
    <cellStyle name="Heading 2 2 2" xfId="1518"/>
    <cellStyle name="Heading 2 2 3" xfId="1519"/>
    <cellStyle name="Heading 2 2 3 2" xfId="1520"/>
    <cellStyle name="Heading 2 2 3 3" xfId="1521"/>
    <cellStyle name="Heading 2 2 3 4" xfId="1522"/>
    <cellStyle name="Heading 2 2 3 5" xfId="1523"/>
    <cellStyle name="Heading 2 2 3 6" xfId="1524"/>
    <cellStyle name="Heading 2 2 4" xfId="1525"/>
    <cellStyle name="Heading 2 2 5" xfId="1526"/>
    <cellStyle name="Heading 2 2 6" xfId="1527"/>
    <cellStyle name="Heading 2 2 7" xfId="1528"/>
    <cellStyle name="Heading 2 2 8" xfId="1529"/>
    <cellStyle name="Heading 2 20" xfId="1530"/>
    <cellStyle name="Heading 2 21" xfId="1531"/>
    <cellStyle name="Heading 2 22" xfId="1532"/>
    <cellStyle name="Heading 2 23" xfId="1533"/>
    <cellStyle name="Heading 2 24" xfId="1534"/>
    <cellStyle name="Heading 2 25" xfId="1535"/>
    <cellStyle name="Heading 2 26" xfId="1536"/>
    <cellStyle name="Heading 2 27" xfId="1537"/>
    <cellStyle name="Heading 2 28" xfId="1538"/>
    <cellStyle name="Heading 2 29" xfId="1539"/>
    <cellStyle name="Heading 2 3" xfId="1540"/>
    <cellStyle name="Heading 2 30" xfId="1541"/>
    <cellStyle name="Heading 2 31" xfId="1542"/>
    <cellStyle name="Heading 2 32" xfId="1543"/>
    <cellStyle name="Heading 2 33" xfId="1544"/>
    <cellStyle name="Heading 2 34" xfId="1545"/>
    <cellStyle name="Heading 2 35" xfId="1546"/>
    <cellStyle name="Heading 2 4" xfId="1547"/>
    <cellStyle name="Heading 2 5" xfId="1548"/>
    <cellStyle name="Heading 2 6" xfId="1549"/>
    <cellStyle name="Heading 2 7" xfId="1550"/>
    <cellStyle name="Heading 2 8" xfId="1551"/>
    <cellStyle name="Heading 2 9" xfId="1552"/>
    <cellStyle name="Heading 3 10" xfId="1553"/>
    <cellStyle name="Heading 3 11" xfId="1554"/>
    <cellStyle name="Heading 3 12" xfId="1555"/>
    <cellStyle name="Heading 3 13" xfId="1556"/>
    <cellStyle name="Heading 3 14" xfId="0"/>
    <cellStyle name="Heading 3 15" xfId="0"/>
    <cellStyle name="Heading 3 16" xfId="0"/>
    <cellStyle name="Heading 3 17" xfId="0"/>
    <cellStyle name="Heading 3 18" xfId="0"/>
    <cellStyle name="Heading 3 19" xfId="0"/>
    <cellStyle name="Heading 3 2" xfId="0"/>
    <cellStyle name="Heading 3 2 2" xfId="0"/>
    <cellStyle name="Heading 3 2 3" xfId="0"/>
    <cellStyle name="Heading 3 2 3 2" xfId="0"/>
    <cellStyle name="Heading 3 2 3 3" xfId="0"/>
    <cellStyle name="Heading 3 2 3 4" xfId="0"/>
    <cellStyle name="Heading 3 2 3 5" xfId="0"/>
    <cellStyle name="Heading 3 2 3 6" xfId="0"/>
    <cellStyle name="Heading 3 2 4" xfId="0"/>
    <cellStyle name="Heading 3 2 5" xfId="0"/>
    <cellStyle name="Heading 3 2 6" xfId="0"/>
    <cellStyle name="Heading 3 2 7" xfId="0"/>
    <cellStyle name="Heading 3 2 8" xfId="0"/>
    <cellStyle name="Heading 3 20" xfId="0"/>
    <cellStyle name="Heading 3 21" xfId="0"/>
    <cellStyle name="Heading 3 22" xfId="0"/>
    <cellStyle name="Heading 3 23" xfId="0"/>
    <cellStyle name="Heading 3 24" xfId="0"/>
    <cellStyle name="Heading 3 25" xfId="0"/>
    <cellStyle name="Heading 3 26" xfId="0"/>
    <cellStyle name="Heading 3 27" xfId="0"/>
    <cellStyle name="Heading 3 28" xfId="0"/>
    <cellStyle name="Heading 3 29" xfId="0"/>
    <cellStyle name="Heading 3 3" xfId="0"/>
    <cellStyle name="Heading 3 30" xfId="0"/>
    <cellStyle name="Heading 3 31" xfId="0"/>
    <cellStyle name="Heading 3 32" xfId="0"/>
    <cellStyle name="Heading 3 33" xfId="0"/>
    <cellStyle name="Heading 3 34" xfId="0"/>
    <cellStyle name="Heading 3 35" xfId="0"/>
    <cellStyle name="Heading 3 4" xfId="0"/>
    <cellStyle name="Heading 3 5" xfId="0"/>
    <cellStyle name="Heading 3 6" xfId="0"/>
    <cellStyle name="Heading 3 7" xfId="0"/>
    <cellStyle name="Heading 3 8" xfId="0"/>
    <cellStyle name="Heading 3 9" xfId="0"/>
    <cellStyle name="Heading 4 10" xfId="0"/>
    <cellStyle name="Heading 4 11" xfId="0"/>
    <cellStyle name="Heading 4 12" xfId="0"/>
    <cellStyle name="Heading 4 13" xfId="0"/>
    <cellStyle name="Heading 4 14" xfId="0"/>
    <cellStyle name="Heading 4 15" xfId="0"/>
    <cellStyle name="Heading 4 16" xfId="0"/>
    <cellStyle name="Heading 4 17" xfId="0"/>
    <cellStyle name="Heading 4 18" xfId="0"/>
    <cellStyle name="Heading 4 19" xfId="0"/>
    <cellStyle name="Heading 4 2" xfId="0"/>
    <cellStyle name="Heading 4 2 2" xfId="0"/>
    <cellStyle name="Heading 4 2 3" xfId="0"/>
    <cellStyle name="Heading 4 2 3 2" xfId="0"/>
    <cellStyle name="Heading 4 2 3 3" xfId="0"/>
    <cellStyle name="Heading 4 2 3 4" xfId="0"/>
    <cellStyle name="Heading 4 2 3 5" xfId="0"/>
    <cellStyle name="Heading 4 2 3 6" xfId="0"/>
    <cellStyle name="Heading 4 2 4" xfId="0"/>
    <cellStyle name="Heading 4 2 5" xfId="0"/>
    <cellStyle name="Heading 4 2 6" xfId="0"/>
    <cellStyle name="Heading 4 2 7" xfId="0"/>
    <cellStyle name="Heading 4 2 8" xfId="0"/>
    <cellStyle name="Heading 4 20" xfId="0"/>
    <cellStyle name="Heading 4 21" xfId="0"/>
    <cellStyle name="Heading 4 22" xfId="0"/>
    <cellStyle name="Heading 4 23" xfId="0"/>
    <cellStyle name="Heading 4 24" xfId="0"/>
    <cellStyle name="Heading 4 25" xfId="0"/>
    <cellStyle name="Heading 4 26" xfId="0"/>
    <cellStyle name="Heading 4 27" xfId="0"/>
    <cellStyle name="Heading 4 28" xfId="0"/>
    <cellStyle name="Heading 4 29" xfId="0"/>
    <cellStyle name="Heading 4 3" xfId="0"/>
    <cellStyle name="Heading 4 30" xfId="0"/>
    <cellStyle name="Heading 4 31" xfId="0"/>
    <cellStyle name="Heading 4 32" xfId="0"/>
    <cellStyle name="Heading 4 33" xfId="0"/>
    <cellStyle name="Heading 4 34" xfId="0"/>
    <cellStyle name="Heading 4 35" xfId="0"/>
    <cellStyle name="Heading 4 4" xfId="0"/>
    <cellStyle name="Heading 4 5" xfId="0"/>
    <cellStyle name="Heading 4 6" xfId="0"/>
    <cellStyle name="Heading 4 7" xfId="0"/>
    <cellStyle name="Heading 4 8" xfId="0"/>
    <cellStyle name="Heading 4 9" xfId="0"/>
    <cellStyle name="Input 10" xfId="0"/>
    <cellStyle name="Input 11" xfId="0"/>
    <cellStyle name="Input 12" xfId="0"/>
    <cellStyle name="Input 13" xfId="0"/>
    <cellStyle name="Input 14" xfId="0"/>
    <cellStyle name="Input 15" xfId="0"/>
    <cellStyle name="Input 16" xfId="0"/>
    <cellStyle name="Input 17" xfId="0"/>
    <cellStyle name="Input 18" xfId="0"/>
    <cellStyle name="Input 19" xfId="0"/>
    <cellStyle name="Input 2" xfId="0"/>
    <cellStyle name="Input 20" xfId="0"/>
    <cellStyle name="Input 21" xfId="0"/>
    <cellStyle name="Input 22" xfId="0"/>
    <cellStyle name="Input 23" xfId="0"/>
    <cellStyle name="Input 24" xfId="0"/>
    <cellStyle name="Input 25" xfId="0"/>
    <cellStyle name="Input 3" xfId="0"/>
    <cellStyle name="Input 4" xfId="0"/>
    <cellStyle name="Input 5" xfId="0"/>
    <cellStyle name="Input 6" xfId="0"/>
    <cellStyle name="Input 7" xfId="0"/>
    <cellStyle name="Input 8" xfId="0"/>
    <cellStyle name="Input 9" xfId="0"/>
    <cellStyle name="Linked Cell 10" xfId="0"/>
    <cellStyle name="Linked Cell 11" xfId="0"/>
    <cellStyle name="Linked Cell 12" xfId="0"/>
    <cellStyle name="Linked Cell 13" xfId="0"/>
    <cellStyle name="Linked Cell 14" xfId="0"/>
    <cellStyle name="Linked Cell 15" xfId="0"/>
    <cellStyle name="Linked Cell 16" xfId="0"/>
    <cellStyle name="Linked Cell 17" xfId="0"/>
    <cellStyle name="Linked Cell 18" xfId="0"/>
    <cellStyle name="Linked Cell 19" xfId="0"/>
    <cellStyle name="Linked Cell 2" xfId="0"/>
    <cellStyle name="Linked Cell 20" xfId="0"/>
    <cellStyle name="Linked Cell 21" xfId="0"/>
    <cellStyle name="Linked Cell 22" xfId="0"/>
    <cellStyle name="Linked Cell 23" xfId="0"/>
    <cellStyle name="Linked Cell 24" xfId="0"/>
    <cellStyle name="Linked Cell 25" xfId="0"/>
    <cellStyle name="Linked Cell 3" xfId="0"/>
    <cellStyle name="Linked Cell 4" xfId="0"/>
    <cellStyle name="Linked Cell 5" xfId="0"/>
    <cellStyle name="Linked Cell 6" xfId="0"/>
    <cellStyle name="Linked Cell 7" xfId="0"/>
    <cellStyle name="Linked Cell 8" xfId="0"/>
    <cellStyle name="Linked Cell 9" xfId="0"/>
    <cellStyle name="Neutral 10" xfId="0"/>
    <cellStyle name="Neutral 11" xfId="0"/>
    <cellStyle name="Neutral 12" xfId="0"/>
    <cellStyle name="Neutral 13" xfId="0"/>
    <cellStyle name="Neutral 14" xfId="0"/>
    <cellStyle name="Neutral 15" xfId="0"/>
    <cellStyle name="Neutral 16" xfId="0"/>
    <cellStyle name="Neutral 17" xfId="0"/>
    <cellStyle name="Neutral 18" xfId="0"/>
    <cellStyle name="Neutral 19" xfId="0"/>
    <cellStyle name="Neutral 2" xfId="0"/>
    <cellStyle name="Neutral 2 2" xfId="0"/>
    <cellStyle name="Neutral 2 3" xfId="0"/>
    <cellStyle name="Neutral 2 4" xfId="0"/>
    <cellStyle name="Neutral 2 5" xfId="0"/>
    <cellStyle name="Neutral 2 6" xfId="0"/>
    <cellStyle name="Neutral 2 7" xfId="0"/>
    <cellStyle name="Neutral 20" xfId="0"/>
    <cellStyle name="Neutral 21" xfId="0"/>
    <cellStyle name="Neutral 22" xfId="0"/>
    <cellStyle name="Neutral 23" xfId="0"/>
    <cellStyle name="Neutral 24" xfId="0"/>
    <cellStyle name="Neutral 25" xfId="0"/>
    <cellStyle name="Neutral 3" xfId="0"/>
    <cellStyle name="Neutral 4" xfId="0"/>
    <cellStyle name="Neutral 5" xfId="0"/>
    <cellStyle name="Neutral 6" xfId="0"/>
    <cellStyle name="Neutral 7" xfId="0"/>
    <cellStyle name="Neutral 8" xfId="0"/>
    <cellStyle name="Neutral 9" xfId="0"/>
    <cellStyle name="Normal 10" xfId="0"/>
    <cellStyle name="Normal 10 10" xfId="0"/>
    <cellStyle name="Normal 10 10 2" xfId="0"/>
    <cellStyle name="Normal 10 11" xfId="0"/>
    <cellStyle name="Normal 10 11 2" xfId="0"/>
    <cellStyle name="Normal 10 12" xfId="0"/>
    <cellStyle name="Normal 10 12 2" xfId="0"/>
    <cellStyle name="Normal 10 13" xfId="0"/>
    <cellStyle name="Normal 10 13 2" xfId="0"/>
    <cellStyle name="Normal 10 14" xfId="0"/>
    <cellStyle name="Normal 10 14 2" xfId="0"/>
    <cellStyle name="Normal 10 15" xfId="0"/>
    <cellStyle name="Normal 10 15 2" xfId="0"/>
    <cellStyle name="Normal 10 16" xfId="0"/>
    <cellStyle name="Normal 10 16 2" xfId="0"/>
    <cellStyle name="Normal 10 17" xfId="0"/>
    <cellStyle name="Normal 10 17 2" xfId="0"/>
    <cellStyle name="Normal 10 18" xfId="0"/>
    <cellStyle name="Normal 10 18 2" xfId="0"/>
    <cellStyle name="Normal 10 19" xfId="0"/>
    <cellStyle name="Normal 10 19 2" xfId="0"/>
    <cellStyle name="Normal 10 2" xfId="0"/>
    <cellStyle name="Normal 10 2 2" xfId="0"/>
    <cellStyle name="Normal 10 20" xfId="0"/>
    <cellStyle name="Normal 10 20 2" xfId="0"/>
    <cellStyle name="Normal 10 21" xfId="0"/>
    <cellStyle name="Normal 10 21 2" xfId="0"/>
    <cellStyle name="Normal 10 22" xfId="0"/>
    <cellStyle name="Normal 10 22 2" xfId="0"/>
    <cellStyle name="Normal 10 23" xfId="0"/>
    <cellStyle name="Normal 10 23 2" xfId="0"/>
    <cellStyle name="Normal 10 24" xfId="0"/>
    <cellStyle name="Normal 10 24 2" xfId="0"/>
    <cellStyle name="Normal 10 25" xfId="0"/>
    <cellStyle name="Normal 10 25 2" xfId="0"/>
    <cellStyle name="Normal 10 26" xfId="0"/>
    <cellStyle name="Normal 10 26 2" xfId="0"/>
    <cellStyle name="Normal 10 27" xfId="0"/>
    <cellStyle name="Normal 10 27 2" xfId="0"/>
    <cellStyle name="Normal 10 28" xfId="0"/>
    <cellStyle name="Normal 10 28 2" xfId="0"/>
    <cellStyle name="Normal 10 29" xfId="0"/>
    <cellStyle name="Normal 10 29 2" xfId="0"/>
    <cellStyle name="Normal 10 3" xfId="0"/>
    <cellStyle name="Normal 10 3 2" xfId="0"/>
    <cellStyle name="Normal 10 30" xfId="0"/>
    <cellStyle name="Normal 10 30 2" xfId="0"/>
    <cellStyle name="Normal 10 31" xfId="0"/>
    <cellStyle name="Normal 10 31 2" xfId="0"/>
    <cellStyle name="Normal 10 32" xfId="0"/>
    <cellStyle name="Normal 10 32 2" xfId="0"/>
    <cellStyle name="Normal 10 33" xfId="0"/>
    <cellStyle name="Normal 10 33 2" xfId="0"/>
    <cellStyle name="Normal 10 34" xfId="0"/>
    <cellStyle name="Normal 10 34 2" xfId="0"/>
    <cellStyle name="Normal 10 35" xfId="0"/>
    <cellStyle name="Normal 10 35 2" xfId="0"/>
    <cellStyle name="Normal 10 36" xfId="0"/>
    <cellStyle name="Normal 10 36 2" xfId="0"/>
    <cellStyle name="Normal 10 37" xfId="0"/>
    <cellStyle name="Normal 10 37 2" xfId="0"/>
    <cellStyle name="Normal 10 38" xfId="0"/>
    <cellStyle name="Normal 10 4" xfId="0"/>
    <cellStyle name="Normal 10 4 2" xfId="0"/>
    <cellStyle name="Normal 10 5" xfId="0"/>
    <cellStyle name="Normal 10 5 2" xfId="0"/>
    <cellStyle name="Normal 10 6" xfId="0"/>
    <cellStyle name="Normal 10 6 2" xfId="0"/>
    <cellStyle name="Normal 10 7" xfId="0"/>
    <cellStyle name="Normal 10 7 2" xfId="0"/>
    <cellStyle name="Normal 10 8" xfId="0"/>
    <cellStyle name="Normal 10 8 2" xfId="0"/>
    <cellStyle name="Normal 10 9" xfId="0"/>
    <cellStyle name="Normal 10 9 2" xfId="0"/>
    <cellStyle name="Normal 100" xfId="0"/>
    <cellStyle name="Normal 100 2" xfId="0"/>
    <cellStyle name="Normal 101" xfId="0"/>
    <cellStyle name="Normal 101 2" xfId="0"/>
    <cellStyle name="Normal 102" xfId="0"/>
    <cellStyle name="Normal 102 2" xfId="0"/>
    <cellStyle name="Normal 103" xfId="0"/>
    <cellStyle name="Normal 103 2" xfId="0"/>
    <cellStyle name="Normal 104" xfId="0"/>
    <cellStyle name="Normal 104 2" xfId="0"/>
    <cellStyle name="Normal 105" xfId="0"/>
    <cellStyle name="Normal 105 2" xfId="0"/>
    <cellStyle name="Normal 106" xfId="0"/>
    <cellStyle name="Normal 106 2" xfId="0"/>
    <cellStyle name="Normal 107" xfId="0"/>
    <cellStyle name="Normal 107 2" xfId="0"/>
    <cellStyle name="Normal 108" xfId="0"/>
    <cellStyle name="Normal 108 2" xfId="0"/>
    <cellStyle name="Normal 109" xfId="0"/>
    <cellStyle name="Normal 109 2" xfId="0"/>
    <cellStyle name="Normal 11" xfId="0"/>
    <cellStyle name="Normal 11 10" xfId="0"/>
    <cellStyle name="Normal 11 10 2" xfId="0"/>
    <cellStyle name="Normal 11 11" xfId="0"/>
    <cellStyle name="Normal 11 11 2" xfId="0"/>
    <cellStyle name="Normal 11 12" xfId="0"/>
    <cellStyle name="Normal 11 12 2" xfId="0"/>
    <cellStyle name="Normal 11 13" xfId="0"/>
    <cellStyle name="Normal 11 13 2" xfId="0"/>
    <cellStyle name="Normal 11 14" xfId="0"/>
    <cellStyle name="Normal 11 14 2" xfId="0"/>
    <cellStyle name="Normal 11 15" xfId="0"/>
    <cellStyle name="Normal 11 15 2" xfId="0"/>
    <cellStyle name="Normal 11 16" xfId="0"/>
    <cellStyle name="Normal 11 16 2" xfId="0"/>
    <cellStyle name="Normal 11 17" xfId="0"/>
    <cellStyle name="Normal 11 17 2" xfId="0"/>
    <cellStyle name="Normal 11 18" xfId="0"/>
    <cellStyle name="Normal 11 18 2" xfId="0"/>
    <cellStyle name="Normal 11 19" xfId="0"/>
    <cellStyle name="Normal 11 19 2" xfId="0"/>
    <cellStyle name="Normal 11 2" xfId="0"/>
    <cellStyle name="Normal 11 2 2" xfId="0"/>
    <cellStyle name="Normal 11 2 2 2" xfId="0"/>
    <cellStyle name="Normal 11 2 3" xfId="0"/>
    <cellStyle name="Normal 11 2 3 2" xfId="0"/>
    <cellStyle name="Normal 11 2 4" xfId="0"/>
    <cellStyle name="Normal 11 2 4 2" xfId="0"/>
    <cellStyle name="Normal 11 2 5" xfId="0"/>
    <cellStyle name="Normal 11 2 5 2" xfId="0"/>
    <cellStyle name="Normal 11 2 6" xfId="0"/>
    <cellStyle name="Normal 11 2 6 2" xfId="0"/>
    <cellStyle name="Normal 11 2 7" xfId="0"/>
    <cellStyle name="Normal 11 20" xfId="0"/>
    <cellStyle name="Normal 11 20 2" xfId="0"/>
    <cellStyle name="Normal 11 21" xfId="0"/>
    <cellStyle name="Normal 11 21 2" xfId="0"/>
    <cellStyle name="Normal 11 22" xfId="0"/>
    <cellStyle name="Normal 11 22 2" xfId="0"/>
    <cellStyle name="Normal 11 23" xfId="0"/>
    <cellStyle name="Normal 11 23 2" xfId="0"/>
    <cellStyle name="Normal 11 24" xfId="0"/>
    <cellStyle name="Normal 11 24 2" xfId="0"/>
    <cellStyle name="Normal 11 25" xfId="0"/>
    <cellStyle name="Normal 11 25 2" xfId="0"/>
    <cellStyle name="Normal 11 26" xfId="0"/>
    <cellStyle name="Normal 11 26 2" xfId="0"/>
    <cellStyle name="Normal 11 27" xfId="0"/>
    <cellStyle name="Normal 11 27 2" xfId="0"/>
    <cellStyle name="Normal 11 28" xfId="0"/>
    <cellStyle name="Normal 11 28 2" xfId="0"/>
    <cellStyle name="Normal 11 29" xfId="0"/>
    <cellStyle name="Normal 11 29 2" xfId="0"/>
    <cellStyle name="Normal 11 3" xfId="0"/>
    <cellStyle name="Normal 11 3 2" xfId="0"/>
    <cellStyle name="Normal 11 30" xfId="0"/>
    <cellStyle name="Normal 11 30 2" xfId="0"/>
    <cellStyle name="Normal 11 31" xfId="0"/>
    <cellStyle name="Normal 11 31 2" xfId="0"/>
    <cellStyle name="Normal 11 32" xfId="0"/>
    <cellStyle name="Normal 11 32 2" xfId="0"/>
    <cellStyle name="Normal 11 33" xfId="0"/>
    <cellStyle name="Normal 11 33 2" xfId="0"/>
    <cellStyle name="Normal 11 34" xfId="0"/>
    <cellStyle name="Normal 11 34 2" xfId="0"/>
    <cellStyle name="Normal 11 35" xfId="0"/>
    <cellStyle name="Normal 11 35 2" xfId="0"/>
    <cellStyle name="Normal 11 36" xfId="0"/>
    <cellStyle name="Normal 11 36 2" xfId="0"/>
    <cellStyle name="Normal 11 37" xfId="0"/>
    <cellStyle name="Normal 11 37 2" xfId="0"/>
    <cellStyle name="Normal 11 38" xfId="0"/>
    <cellStyle name="Normal 11 38 2" xfId="0"/>
    <cellStyle name="Normal 11 39" xfId="0"/>
    <cellStyle name="Normal 11 39 2" xfId="0"/>
    <cellStyle name="Normal 11 4" xfId="0"/>
    <cellStyle name="Normal 11 4 2" xfId="0"/>
    <cellStyle name="Normal 11 40" xfId="0"/>
    <cellStyle name="Normal 11 40 2" xfId="0"/>
    <cellStyle name="Normal 11 41" xfId="0"/>
    <cellStyle name="Normal 11 5" xfId="0"/>
    <cellStyle name="Normal 11 5 2" xfId="0"/>
    <cellStyle name="Normal 11 6" xfId="0"/>
    <cellStyle name="Normal 11 6 2" xfId="0"/>
    <cellStyle name="Normal 11 7" xfId="0"/>
    <cellStyle name="Normal 11 7 2" xfId="0"/>
    <cellStyle name="Normal 11 8" xfId="0"/>
    <cellStyle name="Normal 11 8 2" xfId="0"/>
    <cellStyle name="Normal 11 9" xfId="0"/>
    <cellStyle name="Normal 11 9 2" xfId="0"/>
    <cellStyle name="Normal 110" xfId="0"/>
    <cellStyle name="Normal 110 2" xfId="0"/>
    <cellStyle name="Normal 111" xfId="0"/>
    <cellStyle name="Normal 111 2" xfId="0"/>
    <cellStyle name="Normal 112" xfId="0"/>
    <cellStyle name="Normal 112 2" xfId="0"/>
    <cellStyle name="Normal 113" xfId="0"/>
    <cellStyle name="Normal 113 10" xfId="0"/>
    <cellStyle name="Normal 113 10 2" xfId="0"/>
    <cellStyle name="Normal 113 11" xfId="0"/>
    <cellStyle name="Normal 113 11 2" xfId="0"/>
    <cellStyle name="Normal 113 12" xfId="0"/>
    <cellStyle name="Normal 113 12 2" xfId="0"/>
    <cellStyle name="Normal 113 13" xfId="0"/>
    <cellStyle name="Normal 113 13 2" xfId="0"/>
    <cellStyle name="Normal 113 14" xfId="0"/>
    <cellStyle name="Normal 113 14 2" xfId="0"/>
    <cellStyle name="Normal 113 15" xfId="0"/>
    <cellStyle name="Normal 113 15 2" xfId="0"/>
    <cellStyle name="Normal 113 16" xfId="0"/>
    <cellStyle name="Normal 113 16 2" xfId="0"/>
    <cellStyle name="Normal 113 17" xfId="0"/>
    <cellStyle name="Normal 113 17 2" xfId="0"/>
    <cellStyle name="Normal 113 18" xfId="0"/>
    <cellStyle name="Normal 113 18 2" xfId="0"/>
    <cellStyle name="Normal 113 19" xfId="0"/>
    <cellStyle name="Normal 113 19 2" xfId="0"/>
    <cellStyle name="Normal 113 2" xfId="0"/>
    <cellStyle name="Normal 113 2 2" xfId="0"/>
    <cellStyle name="Normal 113 20" xfId="0"/>
    <cellStyle name="Normal 113 20 2" xfId="0"/>
    <cellStyle name="Normal 113 21" xfId="0"/>
    <cellStyle name="Normal 113 21 2" xfId="0"/>
    <cellStyle name="Normal 113 22" xfId="0"/>
    <cellStyle name="Normal 113 22 2" xfId="0"/>
    <cellStyle name="Normal 113 23" xfId="0"/>
    <cellStyle name="Normal 113 23 2" xfId="0"/>
    <cellStyle name="Normal 113 24" xfId="0"/>
    <cellStyle name="Normal 113 24 2" xfId="0"/>
    <cellStyle name="Normal 113 25" xfId="0"/>
    <cellStyle name="Normal 113 25 2" xfId="0"/>
    <cellStyle name="Normal 113 26" xfId="0"/>
    <cellStyle name="Normal 113 26 2" xfId="0"/>
    <cellStyle name="Normal 113 27" xfId="0"/>
    <cellStyle name="Normal 113 27 2" xfId="0"/>
    <cellStyle name="Normal 113 28" xfId="0"/>
    <cellStyle name="Normal 113 28 2" xfId="0"/>
    <cellStyle name="Normal 113 29" xfId="0"/>
    <cellStyle name="Normal 113 3" xfId="0"/>
    <cellStyle name="Normal 113 3 2" xfId="0"/>
    <cellStyle name="Normal 113 4" xfId="0"/>
    <cellStyle name="Normal 113 4 2" xfId="0"/>
    <cellStyle name="Normal 113 5" xfId="0"/>
    <cellStyle name="Normal 113 5 2" xfId="0"/>
    <cellStyle name="Normal 113 6" xfId="0"/>
    <cellStyle name="Normal 113 6 2" xfId="0"/>
    <cellStyle name="Normal 113 7" xfId="0"/>
    <cellStyle name="Normal 113 7 2" xfId="0"/>
    <cellStyle name="Normal 113 8" xfId="0"/>
    <cellStyle name="Normal 113 8 2" xfId="0"/>
    <cellStyle name="Normal 113 9" xfId="0"/>
    <cellStyle name="Normal 113 9 2" xfId="0"/>
    <cellStyle name="Normal 114" xfId="0"/>
    <cellStyle name="Normal 114 10" xfId="0"/>
    <cellStyle name="Normal 114 10 2" xfId="0"/>
    <cellStyle name="Normal 114 11" xfId="0"/>
    <cellStyle name="Normal 114 11 2" xfId="0"/>
    <cellStyle name="Normal 114 12" xfId="0"/>
    <cellStyle name="Normal 114 12 2" xfId="0"/>
    <cellStyle name="Normal 114 13" xfId="0"/>
    <cellStyle name="Normal 114 13 2" xfId="0"/>
    <cellStyle name="Normal 114 14" xfId="0"/>
    <cellStyle name="Normal 114 14 2" xfId="0"/>
    <cellStyle name="Normal 114 15" xfId="0"/>
    <cellStyle name="Normal 114 15 2" xfId="0"/>
    <cellStyle name="Normal 114 16" xfId="0"/>
    <cellStyle name="Normal 114 16 2" xfId="0"/>
    <cellStyle name="Normal 114 17" xfId="0"/>
    <cellStyle name="Normal 114 17 2" xfId="0"/>
    <cellStyle name="Normal 114 18" xfId="0"/>
    <cellStyle name="Normal 114 18 2" xfId="0"/>
    <cellStyle name="Normal 114 19" xfId="0"/>
    <cellStyle name="Normal 114 19 2" xfId="0"/>
    <cellStyle name="Normal 114 2" xfId="0"/>
    <cellStyle name="Normal 114 2 2" xfId="0"/>
    <cellStyle name="Normal 114 20" xfId="0"/>
    <cellStyle name="Normal 114 20 2" xfId="0"/>
    <cellStyle name="Normal 114 21" xfId="0"/>
    <cellStyle name="Normal 114 21 2" xfId="0"/>
    <cellStyle name="Normal 114 22" xfId="0"/>
    <cellStyle name="Normal 114 22 2" xfId="0"/>
    <cellStyle name="Normal 114 23" xfId="0"/>
    <cellStyle name="Normal 114 23 2" xfId="0"/>
    <cellStyle name="Normal 114 24" xfId="0"/>
    <cellStyle name="Normal 114 24 2" xfId="0"/>
    <cellStyle name="Normal 114 25" xfId="0"/>
    <cellStyle name="Normal 114 25 2" xfId="0"/>
    <cellStyle name="Normal 114 26" xfId="0"/>
    <cellStyle name="Normal 114 26 2" xfId="0"/>
    <cellStyle name="Normal 114 27" xfId="0"/>
    <cellStyle name="Normal 114 27 2" xfId="0"/>
    <cellStyle name="Normal 114 28" xfId="0"/>
    <cellStyle name="Normal 114 28 2" xfId="0"/>
    <cellStyle name="Normal 114 29" xfId="0"/>
    <cellStyle name="Normal 114 3" xfId="0"/>
    <cellStyle name="Normal 114 3 2" xfId="0"/>
    <cellStyle name="Normal 114 4" xfId="0"/>
    <cellStyle name="Normal 114 4 2" xfId="0"/>
    <cellStyle name="Normal 114 5" xfId="0"/>
    <cellStyle name="Normal 114 5 2" xfId="0"/>
    <cellStyle name="Normal 114 6" xfId="0"/>
    <cellStyle name="Normal 114 6 2" xfId="0"/>
    <cellStyle name="Normal 114 7" xfId="0"/>
    <cellStyle name="Normal 114 7 2" xfId="0"/>
    <cellStyle name="Normal 114 8" xfId="0"/>
    <cellStyle name="Normal 114 8 2" xfId="0"/>
    <cellStyle name="Normal 114 9" xfId="0"/>
    <cellStyle name="Normal 114 9 2" xfId="0"/>
    <cellStyle name="Normal 115" xfId="0"/>
    <cellStyle name="Normal 115 10" xfId="0"/>
    <cellStyle name="Normal 115 10 2" xfId="0"/>
    <cellStyle name="Normal 115 11" xfId="0"/>
    <cellStyle name="Normal 115 11 2" xfId="0"/>
    <cellStyle name="Normal 115 12" xfId="0"/>
    <cellStyle name="Normal 115 12 2" xfId="0"/>
    <cellStyle name="Normal 115 13" xfId="0"/>
    <cellStyle name="Normal 115 13 2" xfId="0"/>
    <cellStyle name="Normal 115 14" xfId="0"/>
    <cellStyle name="Normal 115 14 2" xfId="0"/>
    <cellStyle name="Normal 115 15" xfId="0"/>
    <cellStyle name="Normal 115 15 2" xfId="0"/>
    <cellStyle name="Normal 115 16" xfId="0"/>
    <cellStyle name="Normal 115 16 2" xfId="0"/>
    <cellStyle name="Normal 115 17" xfId="0"/>
    <cellStyle name="Normal 115 17 2" xfId="0"/>
    <cellStyle name="Normal 115 18" xfId="0"/>
    <cellStyle name="Normal 115 18 2" xfId="0"/>
    <cellStyle name="Normal 115 19" xfId="0"/>
    <cellStyle name="Normal 115 19 2" xfId="0"/>
    <cellStyle name="Normal 115 2" xfId="0"/>
    <cellStyle name="Normal 115 2 2" xfId="0"/>
    <cellStyle name="Normal 115 20" xfId="0"/>
    <cellStyle name="Normal 115 20 2" xfId="0"/>
    <cellStyle name="Normal 115 21" xfId="0"/>
    <cellStyle name="Normal 115 21 2" xfId="0"/>
    <cellStyle name="Normal 115 22" xfId="0"/>
    <cellStyle name="Normal 115 22 2" xfId="0"/>
    <cellStyle name="Normal 115 23" xfId="0"/>
    <cellStyle name="Normal 115 23 2" xfId="0"/>
    <cellStyle name="Normal 115 24" xfId="0"/>
    <cellStyle name="Normal 115 24 2" xfId="0"/>
    <cellStyle name="Normal 115 25" xfId="0"/>
    <cellStyle name="Normal 115 25 2" xfId="0"/>
    <cellStyle name="Normal 115 26" xfId="0"/>
    <cellStyle name="Normal 115 26 2" xfId="0"/>
    <cellStyle name="Normal 115 27" xfId="0"/>
    <cellStyle name="Normal 115 27 2" xfId="0"/>
    <cellStyle name="Normal 115 28" xfId="0"/>
    <cellStyle name="Normal 115 28 2" xfId="0"/>
    <cellStyle name="Normal 115 29" xfId="0"/>
    <cellStyle name="Normal 115 3" xfId="0"/>
    <cellStyle name="Normal 115 3 2" xfId="0"/>
    <cellStyle name="Normal 115 4" xfId="0"/>
    <cellStyle name="Normal 115 4 2" xfId="0"/>
    <cellStyle name="Normal 115 5" xfId="0"/>
    <cellStyle name="Normal 115 5 2" xfId="0"/>
    <cellStyle name="Normal 115 6" xfId="0"/>
    <cellStyle name="Normal 115 6 2" xfId="0"/>
    <cellStyle name="Normal 115 7" xfId="0"/>
    <cellStyle name="Normal 115 7 2" xfId="0"/>
    <cellStyle name="Normal 115 8" xfId="0"/>
    <cellStyle name="Normal 115 8 2" xfId="0"/>
    <cellStyle name="Normal 115 9" xfId="0"/>
    <cellStyle name="Normal 115 9 2" xfId="0"/>
    <cellStyle name="Normal 116" xfId="0"/>
    <cellStyle name="Normal 116 10" xfId="0"/>
    <cellStyle name="Normal 116 10 2" xfId="0"/>
    <cellStyle name="Normal 116 11" xfId="0"/>
    <cellStyle name="Normal 116 11 2" xfId="0"/>
    <cellStyle name="Normal 116 12" xfId="0"/>
    <cellStyle name="Normal 116 12 2" xfId="0"/>
    <cellStyle name="Normal 116 13" xfId="0"/>
    <cellStyle name="Normal 116 13 2" xfId="0"/>
    <cellStyle name="Normal 116 14" xfId="0"/>
    <cellStyle name="Normal 116 14 2" xfId="0"/>
    <cellStyle name="Normal 116 15" xfId="0"/>
    <cellStyle name="Normal 116 15 2" xfId="0"/>
    <cellStyle name="Normal 116 16" xfId="0"/>
    <cellStyle name="Normal 116 16 2" xfId="0"/>
    <cellStyle name="Normal 116 17" xfId="0"/>
    <cellStyle name="Normal 116 17 2" xfId="0"/>
    <cellStyle name="Normal 116 18" xfId="0"/>
    <cellStyle name="Normal 116 18 2" xfId="0"/>
    <cellStyle name="Normal 116 19" xfId="0"/>
    <cellStyle name="Normal 116 19 2" xfId="0"/>
    <cellStyle name="Normal 116 2" xfId="0"/>
    <cellStyle name="Normal 116 2 2" xfId="0"/>
    <cellStyle name="Normal 116 20" xfId="0"/>
    <cellStyle name="Normal 116 20 2" xfId="0"/>
    <cellStyle name="Normal 116 21" xfId="0"/>
    <cellStyle name="Normal 116 21 2" xfId="0"/>
    <cellStyle name="Normal 116 22" xfId="0"/>
    <cellStyle name="Normal 116 22 2" xfId="0"/>
    <cellStyle name="Normal 116 23" xfId="0"/>
    <cellStyle name="Normal 116 23 2" xfId="0"/>
    <cellStyle name="Normal 116 24" xfId="0"/>
    <cellStyle name="Normal 116 24 2" xfId="0"/>
    <cellStyle name="Normal 116 25" xfId="0"/>
    <cellStyle name="Normal 116 25 2" xfId="0"/>
    <cellStyle name="Normal 116 26" xfId="0"/>
    <cellStyle name="Normal 116 26 2" xfId="0"/>
    <cellStyle name="Normal 116 27" xfId="0"/>
    <cellStyle name="Normal 116 27 2" xfId="0"/>
    <cellStyle name="Normal 116 28" xfId="0"/>
    <cellStyle name="Normal 116 28 2" xfId="0"/>
    <cellStyle name="Normal 116 29" xfId="0"/>
    <cellStyle name="Normal 116 3" xfId="0"/>
    <cellStyle name="Normal 116 3 2" xfId="0"/>
    <cellStyle name="Normal 116 4" xfId="0"/>
    <cellStyle name="Normal 116 4 2" xfId="0"/>
    <cellStyle name="Normal 116 5" xfId="0"/>
    <cellStyle name="Normal 116 5 2" xfId="0"/>
    <cellStyle name="Normal 116 6" xfId="0"/>
    <cellStyle name="Normal 116 6 2" xfId="0"/>
    <cellStyle name="Normal 116 7" xfId="0"/>
    <cellStyle name="Normal 116 7 2" xfId="0"/>
    <cellStyle name="Normal 116 8" xfId="0"/>
    <cellStyle name="Normal 116 8 2" xfId="0"/>
    <cellStyle name="Normal 116 9" xfId="0"/>
    <cellStyle name="Normal 116 9 2" xfId="0"/>
    <cellStyle name="Normal 117" xfId="0"/>
    <cellStyle name="Normal 117 2" xfId="0"/>
    <cellStyle name="Normal 118" xfId="0"/>
    <cellStyle name="Normal 118 2" xfId="0"/>
    <cellStyle name="Normal 119" xfId="0"/>
    <cellStyle name="Normal 119 2" xfId="0"/>
    <cellStyle name="Normal 12" xfId="0"/>
    <cellStyle name="Normal 12 10" xfId="0"/>
    <cellStyle name="Normal 12 10 2" xfId="0"/>
    <cellStyle name="Normal 12 11" xfId="0"/>
    <cellStyle name="Normal 12 11 2" xfId="0"/>
    <cellStyle name="Normal 12 12" xfId="0"/>
    <cellStyle name="Normal 12 12 2" xfId="0"/>
    <cellStyle name="Normal 12 13" xfId="0"/>
    <cellStyle name="Normal 12 13 2" xfId="0"/>
    <cellStyle name="Normal 12 14" xfId="0"/>
    <cellStyle name="Normal 12 14 2" xfId="0"/>
    <cellStyle name="Normal 12 15" xfId="0"/>
    <cellStyle name="Normal 12 15 2" xfId="0"/>
    <cellStyle name="Normal 12 16" xfId="0"/>
    <cellStyle name="Normal 12 16 2" xfId="0"/>
    <cellStyle name="Normal 12 17" xfId="0"/>
    <cellStyle name="Normal 12 17 2" xfId="0"/>
    <cellStyle name="Normal 12 18" xfId="0"/>
    <cellStyle name="Normal 12 18 2" xfId="0"/>
    <cellStyle name="Normal 12 19" xfId="0"/>
    <cellStyle name="Normal 12 19 2" xfId="0"/>
    <cellStyle name="Normal 12 2" xfId="0"/>
    <cellStyle name="Normal 12 2 10" xfId="0"/>
    <cellStyle name="Normal 12 2 10 2" xfId="0"/>
    <cellStyle name="Normal 12 2 11" xfId="0"/>
    <cellStyle name="Normal 12 2 11 2" xfId="0"/>
    <cellStyle name="Normal 12 2 12" xfId="0"/>
    <cellStyle name="Normal 12 2 12 2" xfId="0"/>
    <cellStyle name="Normal 12 2 13" xfId="0"/>
    <cellStyle name="Normal 12 2 2" xfId="0"/>
    <cellStyle name="Normal 12 2 2 2" xfId="0"/>
    <cellStyle name="Normal 12 2 2 2 2" xfId="0"/>
    <cellStyle name="Normal 12 2 2 2 2 2" xfId="0"/>
    <cellStyle name="Normal 12 2 2 2 3" xfId="0"/>
    <cellStyle name="Normal 12 2 2 2 3 2" xfId="0"/>
    <cellStyle name="Normal 12 2 2 2 4" xfId="0"/>
    <cellStyle name="Normal 12 2 2 2 4 2" xfId="0"/>
    <cellStyle name="Normal 12 2 2 2 5" xfId="0"/>
    <cellStyle name="Normal 12 2 2 2 5 2" xfId="0"/>
    <cellStyle name="Normal 12 2 2 2 6" xfId="0"/>
    <cellStyle name="Normal 12 2 2 3" xfId="0"/>
    <cellStyle name="Normal 12 2 2 3 2" xfId="0"/>
    <cellStyle name="Normal 12 2 2 4" xfId="0"/>
    <cellStyle name="Normal 12 2 2 4 2" xfId="0"/>
    <cellStyle name="Normal 12 2 2 4 2 2" xfId="0"/>
    <cellStyle name="Normal 12 2 2 4 3" xfId="0"/>
    <cellStyle name="Normal 12 2 2 5" xfId="0"/>
    <cellStyle name="Normal 12 2 2 5 2" xfId="0"/>
    <cellStyle name="Normal 12 2 2 5 2 2" xfId="0"/>
    <cellStyle name="Normal 12 2 2 5 3" xfId="0"/>
    <cellStyle name="Normal 12 2 2 6" xfId="0"/>
    <cellStyle name="Normal 12 2 3" xfId="0"/>
    <cellStyle name="Normal 12 2 3 2" xfId="0"/>
    <cellStyle name="Normal 12 2 4" xfId="0"/>
    <cellStyle name="Normal 12 2 4 2" xfId="0"/>
    <cellStyle name="Normal 12 2 5" xfId="0"/>
    <cellStyle name="Normal 12 2 5 2" xfId="0"/>
    <cellStyle name="Normal 12 2 6" xfId="0"/>
    <cellStyle name="Normal 12 2 6 2" xfId="0"/>
    <cellStyle name="Normal 12 2 7" xfId="0"/>
    <cellStyle name="Normal 12 2 7 2" xfId="0"/>
    <cellStyle name="Normal 12 2 8" xfId="0"/>
    <cellStyle name="Normal 12 2 8 2" xfId="0"/>
    <cellStyle name="Normal 12 2 8 2 2" xfId="0"/>
    <cellStyle name="Normal 12 2 8 3" xfId="0"/>
    <cellStyle name="Normal 12 2 9" xfId="0"/>
    <cellStyle name="Normal 12 2 9 2" xfId="0"/>
    <cellStyle name="Normal 12 20" xfId="0"/>
    <cellStyle name="Normal 12 20 2" xfId="0"/>
    <cellStyle name="Normal 12 21" xfId="0"/>
    <cellStyle name="Normal 12 21 2" xfId="0"/>
    <cellStyle name="Normal 12 22" xfId="0"/>
    <cellStyle name="Normal 12 22 2" xfId="0"/>
    <cellStyle name="Normal 12 23" xfId="0"/>
    <cellStyle name="Normal 12 23 2" xfId="0"/>
    <cellStyle name="Normal 12 24" xfId="0"/>
    <cellStyle name="Normal 12 24 2" xfId="0"/>
    <cellStyle name="Normal 12 25" xfId="0"/>
    <cellStyle name="Normal 12 25 2" xfId="0"/>
    <cellStyle name="Normal 12 26" xfId="0"/>
    <cellStyle name="Normal 12 26 2" xfId="0"/>
    <cellStyle name="Normal 12 27" xfId="0"/>
    <cellStyle name="Normal 12 27 2" xfId="0"/>
    <cellStyle name="Normal 12 28" xfId="0"/>
    <cellStyle name="Normal 12 28 2" xfId="0"/>
    <cellStyle name="Normal 12 29" xfId="0"/>
    <cellStyle name="Normal 12 29 2" xfId="0"/>
    <cellStyle name="Normal 12 3" xfId="0"/>
    <cellStyle name="Normal 12 3 2" xfId="0"/>
    <cellStyle name="Normal 12 30" xfId="0"/>
    <cellStyle name="Normal 12 30 2" xfId="0"/>
    <cellStyle name="Normal 12 31" xfId="0"/>
    <cellStyle name="Normal 12 31 2" xfId="0"/>
    <cellStyle name="Normal 12 32" xfId="0"/>
    <cellStyle name="Normal 12 32 2" xfId="0"/>
    <cellStyle name="Normal 12 32 2 2" xfId="0"/>
    <cellStyle name="Normal 12 32 3" xfId="0"/>
    <cellStyle name="Normal 12 33" xfId="0"/>
    <cellStyle name="Normal 12 33 2" xfId="0"/>
    <cellStyle name="Normal 12 34" xfId="0"/>
    <cellStyle name="Normal 12 34 2" xfId="0"/>
    <cellStyle name="Normal 12 34 2 2" xfId="0"/>
    <cellStyle name="Normal 12 34 3" xfId="0"/>
    <cellStyle name="Normal 12 35" xfId="0"/>
    <cellStyle name="Normal 12 35 2" xfId="0"/>
    <cellStyle name="Normal 12 35 2 2" xfId="0"/>
    <cellStyle name="Normal 12 35 3" xfId="0"/>
    <cellStyle name="Normal 12 36" xfId="0"/>
    <cellStyle name="Normal 12 36 2" xfId="0"/>
    <cellStyle name="Normal 12 37" xfId="0"/>
    <cellStyle name="Normal 12 37 2" xfId="0"/>
    <cellStyle name="Normal 12 38" xfId="0"/>
    <cellStyle name="Normal 12 4" xfId="0"/>
    <cellStyle name="Normal 12 4 2" xfId="0"/>
    <cellStyle name="Normal 12 5" xfId="0"/>
    <cellStyle name="Normal 12 5 2" xfId="0"/>
    <cellStyle name="Normal 12 6" xfId="0"/>
    <cellStyle name="Normal 12 6 2" xfId="0"/>
    <cellStyle name="Normal 12 7" xfId="0"/>
    <cellStyle name="Normal 12 7 2" xfId="0"/>
    <cellStyle name="Normal 12 8" xfId="0"/>
    <cellStyle name="Normal 12 8 2" xfId="0"/>
    <cellStyle name="Normal 12 9" xfId="0"/>
    <cellStyle name="Normal 12 9 2" xfId="0"/>
    <cellStyle name="Normal 120" xfId="0"/>
    <cellStyle name="Normal 120 2" xfId="0"/>
    <cellStyle name="Normal 121" xfId="0"/>
    <cellStyle name="Normal 121 2" xfId="0"/>
    <cellStyle name="Normal 122" xfId="0"/>
    <cellStyle name="Normal 122 10" xfId="0"/>
    <cellStyle name="Normal 122 10 2" xfId="0"/>
    <cellStyle name="Normal 122 11" xfId="0"/>
    <cellStyle name="Normal 122 11 2" xfId="0"/>
    <cellStyle name="Normal 122 12" xfId="0"/>
    <cellStyle name="Normal 122 12 2" xfId="0"/>
    <cellStyle name="Normal 122 13" xfId="0"/>
    <cellStyle name="Normal 122 13 2" xfId="0"/>
    <cellStyle name="Normal 122 14" xfId="0"/>
    <cellStyle name="Normal 122 14 2" xfId="0"/>
    <cellStyle name="Normal 122 15" xfId="0"/>
    <cellStyle name="Normal 122 15 2" xfId="0"/>
    <cellStyle name="Normal 122 16" xfId="0"/>
    <cellStyle name="Normal 122 16 2" xfId="0"/>
    <cellStyle name="Normal 122 17" xfId="0"/>
    <cellStyle name="Normal 122 17 2" xfId="0"/>
    <cellStyle name="Normal 122 18" xfId="0"/>
    <cellStyle name="Normal 122 18 2" xfId="0"/>
    <cellStyle name="Normal 122 19" xfId="0"/>
    <cellStyle name="Normal 122 19 2" xfId="0"/>
    <cellStyle name="Normal 122 2" xfId="0"/>
    <cellStyle name="Normal 122 2 2" xfId="0"/>
    <cellStyle name="Normal 122 20" xfId="0"/>
    <cellStyle name="Normal 122 20 2" xfId="0"/>
    <cellStyle name="Normal 122 21" xfId="0"/>
    <cellStyle name="Normal 122 21 2" xfId="0"/>
    <cellStyle name="Normal 122 22" xfId="0"/>
    <cellStyle name="Normal 122 22 2" xfId="0"/>
    <cellStyle name="Normal 122 23" xfId="0"/>
    <cellStyle name="Normal 122 23 2" xfId="0"/>
    <cellStyle name="Normal 122 24" xfId="0"/>
    <cellStyle name="Normal 122 24 2" xfId="0"/>
    <cellStyle name="Normal 122 25" xfId="0"/>
    <cellStyle name="Normal 122 25 2" xfId="0"/>
    <cellStyle name="Normal 122 26" xfId="0"/>
    <cellStyle name="Normal 122 26 2" xfId="0"/>
    <cellStyle name="Normal 122 27" xfId="0"/>
    <cellStyle name="Normal 122 27 2" xfId="0"/>
    <cellStyle name="Normal 122 28" xfId="0"/>
    <cellStyle name="Normal 122 28 2" xfId="0"/>
    <cellStyle name="Normal 122 29" xfId="0"/>
    <cellStyle name="Normal 122 3" xfId="0"/>
    <cellStyle name="Normal 122 3 2" xfId="0"/>
    <cellStyle name="Normal 122 4" xfId="0"/>
    <cellStyle name="Normal 122 4 2" xfId="0"/>
    <cellStyle name="Normal 122 5" xfId="0"/>
    <cellStyle name="Normal 122 5 2" xfId="0"/>
    <cellStyle name="Normal 122 6" xfId="0"/>
    <cellStyle name="Normal 122 6 2" xfId="0"/>
    <cellStyle name="Normal 122 7" xfId="0"/>
    <cellStyle name="Normal 122 7 2" xfId="0"/>
    <cellStyle name="Normal 122 8" xfId="0"/>
    <cellStyle name="Normal 122 8 2" xfId="0"/>
    <cellStyle name="Normal 122 9" xfId="0"/>
    <cellStyle name="Normal 122 9 2" xfId="0"/>
    <cellStyle name="Normal 123" xfId="0"/>
    <cellStyle name="Normal 123 10" xfId="0"/>
    <cellStyle name="Normal 123 10 2" xfId="0"/>
    <cellStyle name="Normal 123 11" xfId="0"/>
    <cellStyle name="Normal 123 11 2" xfId="0"/>
    <cellStyle name="Normal 123 12" xfId="0"/>
    <cellStyle name="Normal 123 12 2" xfId="0"/>
    <cellStyle name="Normal 123 13" xfId="0"/>
    <cellStyle name="Normal 123 13 2" xfId="0"/>
    <cellStyle name="Normal 123 14" xfId="0"/>
    <cellStyle name="Normal 123 14 2" xfId="0"/>
    <cellStyle name="Normal 123 15" xfId="0"/>
    <cellStyle name="Normal 123 15 2" xfId="0"/>
    <cellStyle name="Normal 123 16" xfId="0"/>
    <cellStyle name="Normal 123 16 2" xfId="0"/>
    <cellStyle name="Normal 123 17" xfId="0"/>
    <cellStyle name="Normal 123 17 2" xfId="0"/>
    <cellStyle name="Normal 123 18" xfId="0"/>
    <cellStyle name="Normal 123 18 2" xfId="0"/>
    <cellStyle name="Normal 123 19" xfId="0"/>
    <cellStyle name="Normal 123 19 2" xfId="0"/>
    <cellStyle name="Normal 123 2" xfId="0"/>
    <cellStyle name="Normal 123 2 2" xfId="0"/>
    <cellStyle name="Normal 123 20" xfId="0"/>
    <cellStyle name="Normal 123 20 2" xfId="0"/>
    <cellStyle name="Normal 123 21" xfId="0"/>
    <cellStyle name="Normal 123 21 2" xfId="0"/>
    <cellStyle name="Normal 123 22" xfId="0"/>
    <cellStyle name="Normal 123 22 2" xfId="0"/>
    <cellStyle name="Normal 123 23" xfId="0"/>
    <cellStyle name="Normal 123 23 2" xfId="0"/>
    <cellStyle name="Normal 123 24" xfId="0"/>
    <cellStyle name="Normal 123 24 2" xfId="0"/>
    <cellStyle name="Normal 123 25" xfId="0"/>
    <cellStyle name="Normal 123 25 2" xfId="0"/>
    <cellStyle name="Normal 123 26" xfId="0"/>
    <cellStyle name="Normal 123 26 2" xfId="0"/>
    <cellStyle name="Normal 123 27" xfId="0"/>
    <cellStyle name="Normal 123 27 2" xfId="0"/>
    <cellStyle name="Normal 123 28" xfId="0"/>
    <cellStyle name="Normal 123 28 2" xfId="0"/>
    <cellStyle name="Normal 123 29" xfId="0"/>
    <cellStyle name="Normal 123 3" xfId="0"/>
    <cellStyle name="Normal 123 3 2" xfId="0"/>
    <cellStyle name="Normal 123 4" xfId="0"/>
    <cellStyle name="Normal 123 4 2" xfId="0"/>
    <cellStyle name="Normal 123 5" xfId="0"/>
    <cellStyle name="Normal 123 5 2" xfId="0"/>
    <cellStyle name="Normal 123 6" xfId="0"/>
    <cellStyle name="Normal 123 6 2" xfId="0"/>
    <cellStyle name="Normal 123 7" xfId="0"/>
    <cellStyle name="Normal 123 7 2" xfId="0"/>
    <cellStyle name="Normal 123 8" xfId="0"/>
    <cellStyle name="Normal 123 8 2" xfId="0"/>
    <cellStyle name="Normal 123 9" xfId="0"/>
    <cellStyle name="Normal 123 9 2" xfId="0"/>
    <cellStyle name="Normal 124" xfId="0"/>
    <cellStyle name="Normal 124 10" xfId="0"/>
    <cellStyle name="Normal 124 10 2" xfId="0"/>
    <cellStyle name="Normal 124 11" xfId="0"/>
    <cellStyle name="Normal 124 11 2" xfId="0"/>
    <cellStyle name="Normal 124 12" xfId="0"/>
    <cellStyle name="Normal 124 12 2" xfId="0"/>
    <cellStyle name="Normal 124 13" xfId="0"/>
    <cellStyle name="Normal 124 13 2" xfId="0"/>
    <cellStyle name="Normal 124 14" xfId="0"/>
    <cellStyle name="Normal 124 14 2" xfId="0"/>
    <cellStyle name="Normal 124 15" xfId="0"/>
    <cellStyle name="Normal 124 15 2" xfId="0"/>
    <cellStyle name="Normal 124 16" xfId="0"/>
    <cellStyle name="Normal 124 16 2" xfId="0"/>
    <cellStyle name="Normal 124 17" xfId="0"/>
    <cellStyle name="Normal 124 17 2" xfId="0"/>
    <cellStyle name="Normal 124 18" xfId="0"/>
    <cellStyle name="Normal 124 18 2" xfId="0"/>
    <cellStyle name="Normal 124 19" xfId="0"/>
    <cellStyle name="Normal 124 19 2" xfId="0"/>
    <cellStyle name="Normal 124 2" xfId="0"/>
    <cellStyle name="Normal 124 2 2" xfId="0"/>
    <cellStyle name="Normal 124 20" xfId="0"/>
    <cellStyle name="Normal 124 20 2" xfId="0"/>
    <cellStyle name="Normal 124 21" xfId="0"/>
    <cellStyle name="Normal 124 21 2" xfId="0"/>
    <cellStyle name="Normal 124 22" xfId="0"/>
    <cellStyle name="Normal 124 22 2" xfId="0"/>
    <cellStyle name="Normal 124 23" xfId="0"/>
    <cellStyle name="Normal 124 23 2" xfId="0"/>
    <cellStyle name="Normal 124 24" xfId="0"/>
    <cellStyle name="Normal 124 24 2" xfId="0"/>
    <cellStyle name="Normal 124 25" xfId="0"/>
    <cellStyle name="Normal 124 25 2" xfId="0"/>
    <cellStyle name="Normal 124 26" xfId="0"/>
    <cellStyle name="Normal 124 26 2" xfId="0"/>
    <cellStyle name="Normal 124 27" xfId="0"/>
    <cellStyle name="Normal 124 27 2" xfId="0"/>
    <cellStyle name="Normal 124 28" xfId="0"/>
    <cellStyle name="Normal 124 28 2" xfId="0"/>
    <cellStyle name="Normal 124 29" xfId="0"/>
    <cellStyle name="Normal 124 3" xfId="0"/>
    <cellStyle name="Normal 124 3 2" xfId="0"/>
    <cellStyle name="Normal 124 4" xfId="0"/>
    <cellStyle name="Normal 124 4 2" xfId="0"/>
    <cellStyle name="Normal 124 5" xfId="0"/>
    <cellStyle name="Normal 124 5 2" xfId="0"/>
    <cellStyle name="Normal 124 6" xfId="0"/>
    <cellStyle name="Normal 124 6 2" xfId="0"/>
    <cellStyle name="Normal 124 7" xfId="0"/>
    <cellStyle name="Normal 124 7 2" xfId="0"/>
    <cellStyle name="Normal 124 8" xfId="0"/>
    <cellStyle name="Normal 124 8 2" xfId="0"/>
    <cellStyle name="Normal 124 9" xfId="0"/>
    <cellStyle name="Normal 124 9 2" xfId="0"/>
    <cellStyle name="Normal 125" xfId="0"/>
    <cellStyle name="Normal 125 10" xfId="0"/>
    <cellStyle name="Normal 125 10 2" xfId="0"/>
    <cellStyle name="Normal 125 11" xfId="0"/>
    <cellStyle name="Normal 125 11 2" xfId="0"/>
    <cellStyle name="Normal 125 12" xfId="0"/>
    <cellStyle name="Normal 125 12 2" xfId="0"/>
    <cellStyle name="Normal 125 13" xfId="0"/>
    <cellStyle name="Normal 125 13 2" xfId="0"/>
    <cellStyle name="Normal 125 14" xfId="0"/>
    <cellStyle name="Normal 125 14 2" xfId="0"/>
    <cellStyle name="Normal 125 15" xfId="0"/>
    <cellStyle name="Normal 125 15 2" xfId="0"/>
    <cellStyle name="Normal 125 16" xfId="0"/>
    <cellStyle name="Normal 125 16 2" xfId="0"/>
    <cellStyle name="Normal 125 17" xfId="0"/>
    <cellStyle name="Normal 125 17 2" xfId="0"/>
    <cellStyle name="Normal 125 18" xfId="0"/>
    <cellStyle name="Normal 125 18 2" xfId="0"/>
    <cellStyle name="Normal 125 19" xfId="0"/>
    <cellStyle name="Normal 125 19 2" xfId="0"/>
    <cellStyle name="Normal 125 2" xfId="0"/>
    <cellStyle name="Normal 125 2 2" xfId="0"/>
    <cellStyle name="Normal 125 20" xfId="0"/>
    <cellStyle name="Normal 125 20 2" xfId="0"/>
    <cellStyle name="Normal 125 21" xfId="0"/>
    <cellStyle name="Normal 125 21 2" xfId="0"/>
    <cellStyle name="Normal 125 22" xfId="0"/>
    <cellStyle name="Normal 125 22 2" xfId="0"/>
    <cellStyle name="Normal 125 23" xfId="0"/>
    <cellStyle name="Normal 125 23 2" xfId="0"/>
    <cellStyle name="Normal 125 24" xfId="0"/>
    <cellStyle name="Normal 125 24 2" xfId="0"/>
    <cellStyle name="Normal 125 25" xfId="0"/>
    <cellStyle name="Normal 125 25 2" xfId="0"/>
    <cellStyle name="Normal 125 26" xfId="0"/>
    <cellStyle name="Normal 125 26 2" xfId="0"/>
    <cellStyle name="Normal 125 27" xfId="0"/>
    <cellStyle name="Normal 125 27 2" xfId="0"/>
    <cellStyle name="Normal 125 28" xfId="0"/>
    <cellStyle name="Normal 125 28 2" xfId="0"/>
    <cellStyle name="Normal 125 29" xfId="0"/>
    <cellStyle name="Normal 125 3" xfId="0"/>
    <cellStyle name="Normal 125 3 2" xfId="0"/>
    <cellStyle name="Normal 125 4" xfId="0"/>
    <cellStyle name="Normal 125 4 2" xfId="0"/>
    <cellStyle name="Normal 125 5" xfId="0"/>
    <cellStyle name="Normal 125 5 2" xfId="0"/>
    <cellStyle name="Normal 125 6" xfId="0"/>
    <cellStyle name="Normal 125 6 2" xfId="0"/>
    <cellStyle name="Normal 125 7" xfId="0"/>
    <cellStyle name="Normal 125 7 2" xfId="0"/>
    <cellStyle name="Normal 125 8" xfId="0"/>
    <cellStyle name="Normal 125 8 2" xfId="0"/>
    <cellStyle name="Normal 125 9" xfId="0"/>
    <cellStyle name="Normal 125 9 2" xfId="0"/>
    <cellStyle name="Normal 126" xfId="0"/>
    <cellStyle name="Normal 126 10" xfId="0"/>
    <cellStyle name="Normal 126 10 2" xfId="0"/>
    <cellStyle name="Normal 126 11" xfId="0"/>
    <cellStyle name="Normal 126 11 2" xfId="0"/>
    <cellStyle name="Normal 126 12" xfId="0"/>
    <cellStyle name="Normal 126 12 2" xfId="0"/>
    <cellStyle name="Normal 126 13" xfId="0"/>
    <cellStyle name="Normal 126 13 2" xfId="0"/>
    <cellStyle name="Normal 126 14" xfId="0"/>
    <cellStyle name="Normal 126 14 2" xfId="0"/>
    <cellStyle name="Normal 126 15" xfId="0"/>
    <cellStyle name="Normal 126 15 2" xfId="0"/>
    <cellStyle name="Normal 126 16" xfId="0"/>
    <cellStyle name="Normal 126 16 2" xfId="0"/>
    <cellStyle name="Normal 126 17" xfId="0"/>
    <cellStyle name="Normal 126 17 2" xfId="0"/>
    <cellStyle name="Normal 126 18" xfId="0"/>
    <cellStyle name="Normal 126 18 2" xfId="0"/>
    <cellStyle name="Normal 126 19" xfId="0"/>
    <cellStyle name="Normal 126 19 2" xfId="0"/>
    <cellStyle name="Normal 126 2" xfId="0"/>
    <cellStyle name="Normal 126 2 2" xfId="0"/>
    <cellStyle name="Normal 126 20" xfId="0"/>
    <cellStyle name="Normal 126 20 2" xfId="0"/>
    <cellStyle name="Normal 126 21" xfId="0"/>
    <cellStyle name="Normal 126 21 2" xfId="0"/>
    <cellStyle name="Normal 126 22" xfId="0"/>
    <cellStyle name="Normal 126 22 2" xfId="0"/>
    <cellStyle name="Normal 126 23" xfId="0"/>
    <cellStyle name="Normal 126 23 2" xfId="0"/>
    <cellStyle name="Normal 126 24" xfId="0"/>
    <cellStyle name="Normal 126 24 2" xfId="0"/>
    <cellStyle name="Normal 126 25" xfId="0"/>
    <cellStyle name="Normal 126 25 2" xfId="0"/>
    <cellStyle name="Normal 126 26" xfId="0"/>
    <cellStyle name="Normal 126 26 2" xfId="0"/>
    <cellStyle name="Normal 126 27" xfId="0"/>
    <cellStyle name="Normal 126 27 2" xfId="0"/>
    <cellStyle name="Normal 126 28" xfId="0"/>
    <cellStyle name="Normal 126 28 2" xfId="0"/>
    <cellStyle name="Normal 126 29" xfId="0"/>
    <cellStyle name="Normal 126 3" xfId="0"/>
    <cellStyle name="Normal 126 3 2" xfId="0"/>
    <cellStyle name="Normal 126 4" xfId="0"/>
    <cellStyle name="Normal 126 4 2" xfId="0"/>
    <cellStyle name="Normal 126 5" xfId="0"/>
    <cellStyle name="Normal 126 5 2" xfId="0"/>
    <cellStyle name="Normal 126 6" xfId="0"/>
    <cellStyle name="Normal 126 6 2" xfId="0"/>
    <cellStyle name="Normal 126 7" xfId="0"/>
    <cellStyle name="Normal 126 7 2" xfId="0"/>
    <cellStyle name="Normal 126 8" xfId="0"/>
    <cellStyle name="Normal 126 8 2" xfId="0"/>
    <cellStyle name="Normal 126 9" xfId="0"/>
    <cellStyle name="Normal 126 9 2" xfId="0"/>
    <cellStyle name="Normal 127" xfId="0"/>
    <cellStyle name="Normal 127 10" xfId="0"/>
    <cellStyle name="Normal 127 10 2" xfId="0"/>
    <cellStyle name="Normal 127 11" xfId="0"/>
    <cellStyle name="Normal 127 11 2" xfId="0"/>
    <cellStyle name="Normal 127 12" xfId="0"/>
    <cellStyle name="Normal 127 12 2" xfId="0"/>
    <cellStyle name="Normal 127 13" xfId="0"/>
    <cellStyle name="Normal 127 13 2" xfId="0"/>
    <cellStyle name="Normal 127 14" xfId="0"/>
    <cellStyle name="Normal 127 14 2" xfId="0"/>
    <cellStyle name="Normal 127 15" xfId="0"/>
    <cellStyle name="Normal 127 15 2" xfId="0"/>
    <cellStyle name="Normal 127 16" xfId="0"/>
    <cellStyle name="Normal 127 16 2" xfId="0"/>
    <cellStyle name="Normal 127 17" xfId="0"/>
    <cellStyle name="Normal 127 17 2" xfId="0"/>
    <cellStyle name="Normal 127 18" xfId="0"/>
    <cellStyle name="Normal 127 18 2" xfId="0"/>
    <cellStyle name="Normal 127 19" xfId="0"/>
    <cellStyle name="Normal 127 19 2" xfId="0"/>
    <cellStyle name="Normal 127 2" xfId="0"/>
    <cellStyle name="Normal 127 2 2" xfId="0"/>
    <cellStyle name="Normal 127 20" xfId="0"/>
    <cellStyle name="Normal 127 20 2" xfId="0"/>
    <cellStyle name="Normal 127 21" xfId="0"/>
    <cellStyle name="Normal 127 21 2" xfId="0"/>
    <cellStyle name="Normal 127 22" xfId="0"/>
    <cellStyle name="Normal 127 22 2" xfId="0"/>
    <cellStyle name="Normal 127 23" xfId="0"/>
    <cellStyle name="Normal 127 23 2" xfId="0"/>
    <cellStyle name="Normal 127 24" xfId="0"/>
    <cellStyle name="Normal 127 24 2" xfId="0"/>
    <cellStyle name="Normal 127 25" xfId="0"/>
    <cellStyle name="Normal 127 25 2" xfId="0"/>
    <cellStyle name="Normal 127 26" xfId="0"/>
    <cellStyle name="Normal 127 26 2" xfId="0"/>
    <cellStyle name="Normal 127 27" xfId="0"/>
    <cellStyle name="Normal 127 27 2" xfId="0"/>
    <cellStyle name="Normal 127 28" xfId="0"/>
    <cellStyle name="Normal 127 28 2" xfId="0"/>
    <cellStyle name="Normal 127 29" xfId="0"/>
    <cellStyle name="Normal 127 3" xfId="0"/>
    <cellStyle name="Normal 127 3 2" xfId="0"/>
    <cellStyle name="Normal 127 4" xfId="0"/>
    <cellStyle name="Normal 127 4 2" xfId="0"/>
    <cellStyle name="Normal 127 5" xfId="0"/>
    <cellStyle name="Normal 127 5 2" xfId="0"/>
    <cellStyle name="Normal 127 6" xfId="0"/>
    <cellStyle name="Normal 127 6 2" xfId="0"/>
    <cellStyle name="Normal 127 7" xfId="0"/>
    <cellStyle name="Normal 127 7 2" xfId="0"/>
    <cellStyle name="Normal 127 8" xfId="0"/>
    <cellStyle name="Normal 127 8 2" xfId="0"/>
    <cellStyle name="Normal 127 9" xfId="0"/>
    <cellStyle name="Normal 127 9 2" xfId="0"/>
    <cellStyle name="Normal 128" xfId="0"/>
    <cellStyle name="Normal 128 10" xfId="0"/>
    <cellStyle name="Normal 128 10 2" xfId="0"/>
    <cellStyle name="Normal 128 11" xfId="0"/>
    <cellStyle name="Normal 128 11 2" xfId="0"/>
    <cellStyle name="Normal 128 12" xfId="0"/>
    <cellStyle name="Normal 128 12 2" xfId="0"/>
    <cellStyle name="Normal 128 13" xfId="0"/>
    <cellStyle name="Normal 128 13 2" xfId="0"/>
    <cellStyle name="Normal 128 14" xfId="0"/>
    <cellStyle name="Normal 128 14 2" xfId="0"/>
    <cellStyle name="Normal 128 15" xfId="0"/>
    <cellStyle name="Normal 128 15 2" xfId="0"/>
    <cellStyle name="Normal 128 16" xfId="0"/>
    <cellStyle name="Normal 128 16 2" xfId="0"/>
    <cellStyle name="Normal 128 17" xfId="0"/>
    <cellStyle name="Normal 128 17 2" xfId="0"/>
    <cellStyle name="Normal 128 18" xfId="0"/>
    <cellStyle name="Normal 128 18 2" xfId="0"/>
    <cellStyle name="Normal 128 19" xfId="0"/>
    <cellStyle name="Normal 128 19 2" xfId="0"/>
    <cellStyle name="Normal 128 2" xfId="0"/>
    <cellStyle name="Normal 128 2 2" xfId="0"/>
    <cellStyle name="Normal 128 20" xfId="0"/>
    <cellStyle name="Normal 128 20 2" xfId="0"/>
    <cellStyle name="Normal 128 21" xfId="0"/>
    <cellStyle name="Normal 128 21 2" xfId="0"/>
    <cellStyle name="Normal 128 22" xfId="0"/>
    <cellStyle name="Normal 128 22 2" xfId="0"/>
    <cellStyle name="Normal 128 23" xfId="0"/>
    <cellStyle name="Normal 128 23 2" xfId="0"/>
    <cellStyle name="Normal 128 24" xfId="0"/>
    <cellStyle name="Normal 128 24 2" xfId="0"/>
    <cellStyle name="Normal 128 25" xfId="0"/>
    <cellStyle name="Normal 128 25 2" xfId="0"/>
    <cellStyle name="Normal 128 26" xfId="0"/>
    <cellStyle name="Normal 128 26 2" xfId="0"/>
    <cellStyle name="Normal 128 27" xfId="0"/>
    <cellStyle name="Normal 128 27 2" xfId="0"/>
    <cellStyle name="Normal 128 28" xfId="0"/>
    <cellStyle name="Normal 128 28 2" xfId="0"/>
    <cellStyle name="Normal 128 29" xfId="0"/>
    <cellStyle name="Normal 128 3" xfId="0"/>
    <cellStyle name="Normal 128 3 2" xfId="0"/>
    <cellStyle name="Normal 128 4" xfId="0"/>
    <cellStyle name="Normal 128 4 2" xfId="0"/>
    <cellStyle name="Normal 128 5" xfId="0"/>
    <cellStyle name="Normal 128 5 2" xfId="0"/>
    <cellStyle name="Normal 128 6" xfId="0"/>
    <cellStyle name="Normal 128 6 2" xfId="0"/>
    <cellStyle name="Normal 128 7" xfId="0"/>
    <cellStyle name="Normal 128 7 2" xfId="0"/>
    <cellStyle name="Normal 128 8" xfId="0"/>
    <cellStyle name="Normal 128 8 2" xfId="0"/>
    <cellStyle name="Normal 128 9" xfId="0"/>
    <cellStyle name="Normal 128 9 2" xfId="0"/>
    <cellStyle name="Normal 129" xfId="0"/>
    <cellStyle name="Normal 129 10" xfId="0"/>
    <cellStyle name="Normal 129 10 2" xfId="0"/>
    <cellStyle name="Normal 129 11" xfId="0"/>
    <cellStyle name="Normal 129 11 2" xfId="0"/>
    <cellStyle name="Normal 129 12" xfId="0"/>
    <cellStyle name="Normal 129 12 2" xfId="0"/>
    <cellStyle name="Normal 129 13" xfId="0"/>
    <cellStyle name="Normal 129 13 2" xfId="0"/>
    <cellStyle name="Normal 129 14" xfId="0"/>
    <cellStyle name="Normal 129 14 2" xfId="0"/>
    <cellStyle name="Normal 129 15" xfId="0"/>
    <cellStyle name="Normal 129 15 2" xfId="0"/>
    <cellStyle name="Normal 129 16" xfId="0"/>
    <cellStyle name="Normal 129 16 2" xfId="0"/>
    <cellStyle name="Normal 129 17" xfId="0"/>
    <cellStyle name="Normal 129 17 2" xfId="0"/>
    <cellStyle name="Normal 129 18" xfId="0"/>
    <cellStyle name="Normal 129 18 2" xfId="0"/>
    <cellStyle name="Normal 129 19" xfId="0"/>
    <cellStyle name="Normal 129 19 2" xfId="0"/>
    <cellStyle name="Normal 129 2" xfId="0"/>
    <cellStyle name="Normal 129 2 2" xfId="0"/>
    <cellStyle name="Normal 129 20" xfId="0"/>
    <cellStyle name="Normal 129 20 2" xfId="0"/>
    <cellStyle name="Normal 129 21" xfId="0"/>
    <cellStyle name="Normal 129 21 2" xfId="0"/>
    <cellStyle name="Normal 129 22" xfId="0"/>
    <cellStyle name="Normal 129 22 2" xfId="0"/>
    <cellStyle name="Normal 129 23" xfId="0"/>
    <cellStyle name="Normal 129 23 2" xfId="0"/>
    <cellStyle name="Normal 129 24" xfId="0"/>
    <cellStyle name="Normal 129 24 2" xfId="0"/>
    <cellStyle name="Normal 129 25" xfId="0"/>
    <cellStyle name="Normal 129 25 2" xfId="0"/>
    <cellStyle name="Normal 129 26" xfId="0"/>
    <cellStyle name="Normal 129 26 2" xfId="0"/>
    <cellStyle name="Normal 129 27" xfId="0"/>
    <cellStyle name="Normal 129 27 2" xfId="0"/>
    <cellStyle name="Normal 129 28" xfId="0"/>
    <cellStyle name="Normal 129 28 2" xfId="0"/>
    <cellStyle name="Normal 129 29" xfId="0"/>
    <cellStyle name="Normal 129 3" xfId="0"/>
    <cellStyle name="Normal 129 3 2" xfId="0"/>
    <cellStyle name="Normal 129 4" xfId="0"/>
    <cellStyle name="Normal 129 4 2" xfId="0"/>
    <cellStyle name="Normal 129 5" xfId="0"/>
    <cellStyle name="Normal 129 5 2" xfId="0"/>
    <cellStyle name="Normal 129 6" xfId="0"/>
    <cellStyle name="Normal 129 6 2" xfId="0"/>
    <cellStyle name="Normal 129 7" xfId="0"/>
    <cellStyle name="Normal 129 7 2" xfId="0"/>
    <cellStyle name="Normal 129 8" xfId="0"/>
    <cellStyle name="Normal 129 8 2" xfId="0"/>
    <cellStyle name="Normal 129 9" xfId="0"/>
    <cellStyle name="Normal 129 9 2" xfId="0"/>
    <cellStyle name="Normal 13" xfId="0"/>
    <cellStyle name="Normal 13 10" xfId="0"/>
    <cellStyle name="Normal 13 10 2" xfId="0"/>
    <cellStyle name="Normal 13 10 2 2" xfId="0"/>
    <cellStyle name="Normal 13 10 3" xfId="0"/>
    <cellStyle name="Normal 13 11" xfId="0"/>
    <cellStyle name="Normal 13 11 2" xfId="0"/>
    <cellStyle name="Normal 13 12" xfId="0"/>
    <cellStyle name="Normal 13 12 2" xfId="0"/>
    <cellStyle name="Normal 13 13" xfId="0"/>
    <cellStyle name="Normal 13 2" xfId="0"/>
    <cellStyle name="Normal 13 2 10" xfId="0"/>
    <cellStyle name="Normal 13 2 10 2" xfId="0"/>
    <cellStyle name="Normal 13 2 11" xfId="0"/>
    <cellStyle name="Normal 13 2 11 2" xfId="0"/>
    <cellStyle name="Normal 13 2 11 2 2" xfId="0"/>
    <cellStyle name="Normal 13 2 11 3" xfId="0"/>
    <cellStyle name="Normal 13 2 12" xfId="0"/>
    <cellStyle name="Normal 13 2 12 2" xfId="0"/>
    <cellStyle name="Normal 13 2 13" xfId="0"/>
    <cellStyle name="Normal 13 2 13 2" xfId="0"/>
    <cellStyle name="Normal 13 2 14" xfId="0"/>
    <cellStyle name="Normal 13 2 2" xfId="0"/>
    <cellStyle name="Normal 13 2 2 2" xfId="0"/>
    <cellStyle name="Normal 13 2 2 2 2" xfId="0"/>
    <cellStyle name="Normal 13 2 2 2 2 2" xfId="0"/>
    <cellStyle name="Normal 13 2 2 2 2 2 2" xfId="0"/>
    <cellStyle name="Normal 13 2 2 2 2 3" xfId="0"/>
    <cellStyle name="Normal 13 2 2 2 3" xfId="0"/>
    <cellStyle name="Normal 13 2 2 2 3 2" xfId="0"/>
    <cellStyle name="Normal 13 2 2 2 3 2 2" xfId="0"/>
    <cellStyle name="Normal 13 2 2 2 3 3" xfId="0"/>
    <cellStyle name="Normal 13 2 2 2 4" xfId="0"/>
    <cellStyle name="Normal 13 2 2 2 4 2" xfId="0"/>
    <cellStyle name="Normal 13 2 2 2 4 2 2" xfId="0"/>
    <cellStyle name="Normal 13 2 2 2 4 3" xfId="0"/>
    <cellStyle name="Normal 13 2 2 2 5" xfId="0"/>
    <cellStyle name="Normal 13 2 2 3" xfId="0"/>
    <cellStyle name="Normal 13 2 2 3 2" xfId="0"/>
    <cellStyle name="Normal 13 2 2 3 2 2" xfId="0"/>
    <cellStyle name="Normal 13 2 2 3 3" xfId="0"/>
    <cellStyle name="Normal 13 2 2 4" xfId="0"/>
    <cellStyle name="Normal 13 2 2 4 2" xfId="0"/>
    <cellStyle name="Normal 13 2 2 5" xfId="0"/>
    <cellStyle name="Normal 13 2 2 5 2" xfId="0"/>
    <cellStyle name="Normal 13 2 2 6" xfId="0"/>
    <cellStyle name="Normal 13 2 2 6 2" xfId="0"/>
    <cellStyle name="Normal 13 2 2 7" xfId="0"/>
    <cellStyle name="Normal 13 2 3" xfId="0"/>
    <cellStyle name="Normal 13 2 3 2" xfId="0"/>
    <cellStyle name="Normal 13 2 3 2 2" xfId="0"/>
    <cellStyle name="Normal 13 2 3 3" xfId="0"/>
    <cellStyle name="Normal 13 2 4" xfId="0"/>
    <cellStyle name="Normal 13 2 4 2" xfId="0"/>
    <cellStyle name="Normal 13 2 4 2 2" xfId="0"/>
    <cellStyle name="Normal 13 2 4 3" xfId="0"/>
    <cellStyle name="Normal 13 2 5" xfId="0"/>
    <cellStyle name="Normal 13 2 5 2" xfId="0"/>
    <cellStyle name="Normal 13 2 5 2 2" xfId="0"/>
    <cellStyle name="Normal 13 2 5 3" xfId="0"/>
    <cellStyle name="Normal 13 2 6" xfId="0"/>
    <cellStyle name="Normal 13 2 6 2" xfId="0"/>
    <cellStyle name="Normal 13 2 6 2 2" xfId="0"/>
    <cellStyle name="Normal 13 2 6 3" xfId="0"/>
    <cellStyle name="Normal 13 2 7" xfId="0"/>
    <cellStyle name="Normal 13 2 7 2" xfId="0"/>
    <cellStyle name="Normal 13 2 7 2 2" xfId="0"/>
    <cellStyle name="Normal 13 2 7 3" xfId="0"/>
    <cellStyle name="Normal 13 2 8" xfId="0"/>
    <cellStyle name="Normal 13 2 8 2" xfId="0"/>
    <cellStyle name="Normal 13 2 9" xfId="0"/>
    <cellStyle name="Normal 13 2 9 2" xfId="0"/>
    <cellStyle name="Normal 13 2 9 2 2" xfId="0"/>
    <cellStyle name="Normal 13 2 9 3" xfId="0"/>
    <cellStyle name="Normal 13 3" xfId="0"/>
    <cellStyle name="Normal 13 3 2" xfId="0"/>
    <cellStyle name="Normal 13 3 2 2" xfId="0"/>
    <cellStyle name="Normal 13 3 3" xfId="0"/>
    <cellStyle name="Normal 13 3 3 2" xfId="0"/>
    <cellStyle name="Normal 13 3 4" xfId="0"/>
    <cellStyle name="Normal 13 3 4 2" xfId="0"/>
    <cellStyle name="Normal 13 3 5" xfId="0"/>
    <cellStyle name="Normal 13 4" xfId="0"/>
    <cellStyle name="Normal 13 4 2" xfId="0"/>
    <cellStyle name="Normal 13 5" xfId="0"/>
    <cellStyle name="Normal 13 5 2" xfId="0"/>
    <cellStyle name="Normal 13 6" xfId="0"/>
    <cellStyle name="Normal 13 6 2" xfId="0"/>
    <cellStyle name="Normal 13 7" xfId="0"/>
    <cellStyle name="Normal 13 7 2" xfId="0"/>
    <cellStyle name="Normal 13 8" xfId="0"/>
    <cellStyle name="Normal 13 8 2" xfId="0"/>
    <cellStyle name="Normal 13 8 2 2" xfId="0"/>
    <cellStyle name="Normal 13 8 3" xfId="0"/>
    <cellStyle name="Normal 13 9" xfId="0"/>
    <cellStyle name="Normal 13 9 2" xfId="0"/>
    <cellStyle name="Normal 13 9 2 2" xfId="0"/>
    <cellStyle name="Normal 13 9 3" xfId="0"/>
    <cellStyle name="Normal 130" xfId="0"/>
    <cellStyle name="Normal 130 10" xfId="0"/>
    <cellStyle name="Normal 130 10 2" xfId="0"/>
    <cellStyle name="Normal 130 11" xfId="0"/>
    <cellStyle name="Normal 130 11 2" xfId="0"/>
    <cellStyle name="Normal 130 12" xfId="0"/>
    <cellStyle name="Normal 130 12 2" xfId="0"/>
    <cellStyle name="Normal 130 13" xfId="0"/>
    <cellStyle name="Normal 130 13 2" xfId="0"/>
    <cellStyle name="Normal 130 14" xfId="0"/>
    <cellStyle name="Normal 130 14 2" xfId="0"/>
    <cellStyle name="Normal 130 15" xfId="0"/>
    <cellStyle name="Normal 130 15 2" xfId="0"/>
    <cellStyle name="Normal 130 16" xfId="0"/>
    <cellStyle name="Normal 130 16 2" xfId="0"/>
    <cellStyle name="Normal 130 17" xfId="0"/>
    <cellStyle name="Normal 130 17 2" xfId="0"/>
    <cellStyle name="Normal 130 18" xfId="0"/>
    <cellStyle name="Normal 130 18 2" xfId="0"/>
    <cellStyle name="Normal 130 19" xfId="0"/>
    <cellStyle name="Normal 130 19 2" xfId="0"/>
    <cellStyle name="Normal 130 2" xfId="0"/>
    <cellStyle name="Normal 130 2 2" xfId="0"/>
    <cellStyle name="Normal 130 20" xfId="0"/>
    <cellStyle name="Normal 130 20 2" xfId="0"/>
    <cellStyle name="Normal 130 21" xfId="0"/>
    <cellStyle name="Normal 130 21 2" xfId="0"/>
    <cellStyle name="Normal 130 22" xfId="0"/>
    <cellStyle name="Normal 130 22 2" xfId="0"/>
    <cellStyle name="Normal 130 23" xfId="0"/>
    <cellStyle name="Normal 130 23 2" xfId="0"/>
    <cellStyle name="Normal 130 24" xfId="0"/>
    <cellStyle name="Normal 130 24 2" xfId="0"/>
    <cellStyle name="Normal 130 25" xfId="0"/>
    <cellStyle name="Normal 130 25 2" xfId="0"/>
    <cellStyle name="Normal 130 26" xfId="0"/>
    <cellStyle name="Normal 130 26 2" xfId="0"/>
    <cellStyle name="Normal 130 27" xfId="0"/>
    <cellStyle name="Normal 130 27 2" xfId="0"/>
    <cellStyle name="Normal 130 28" xfId="0"/>
    <cellStyle name="Normal 130 28 2" xfId="0"/>
    <cellStyle name="Normal 130 29" xfId="0"/>
    <cellStyle name="Normal 130 3" xfId="0"/>
    <cellStyle name="Normal 130 3 2" xfId="0"/>
    <cellStyle name="Normal 130 4" xfId="0"/>
    <cellStyle name="Normal 130 4 2" xfId="0"/>
    <cellStyle name="Normal 130 5" xfId="0"/>
    <cellStyle name="Normal 130 5 2" xfId="0"/>
    <cellStyle name="Normal 130 6" xfId="0"/>
    <cellStyle name="Normal 130 6 2" xfId="0"/>
    <cellStyle name="Normal 130 7" xfId="0"/>
    <cellStyle name="Normal 130 7 2" xfId="0"/>
    <cellStyle name="Normal 130 8" xfId="0"/>
    <cellStyle name="Normal 130 8 2" xfId="0"/>
    <cellStyle name="Normal 130 9" xfId="0"/>
    <cellStyle name="Normal 130 9 2" xfId="0"/>
    <cellStyle name="Normal 131" xfId="0"/>
    <cellStyle name="Normal 131 2" xfId="0"/>
    <cellStyle name="Normal 132" xfId="0"/>
    <cellStyle name="Normal 132 2" xfId="0"/>
    <cellStyle name="Normal 133" xfId="0"/>
    <cellStyle name="Normal 133 2" xfId="0"/>
    <cellStyle name="Normal 134" xfId="0"/>
    <cellStyle name="Normal 134 2" xfId="0"/>
    <cellStyle name="Normal 135" xfId="0"/>
    <cellStyle name="Normal 135 2" xfId="0"/>
    <cellStyle name="Normal 136" xfId="0"/>
    <cellStyle name="Normal 136 2" xfId="0"/>
    <cellStyle name="Normal 137" xfId="0"/>
    <cellStyle name="Normal 137 2" xfId="0"/>
    <cellStyle name="Normal 138" xfId="0"/>
    <cellStyle name="Normal 138 2" xfId="0"/>
    <cellStyle name="Normal 139" xfId="0"/>
    <cellStyle name="Normal 139 2" xfId="0"/>
    <cellStyle name="Normal 14" xfId="0"/>
    <cellStyle name="Normal 14 2" xfId="0"/>
    <cellStyle name="Normal 14 2 2" xfId="0"/>
    <cellStyle name="Normal 14 3" xfId="0"/>
    <cellStyle name="Normal 14 3 2" xfId="0"/>
    <cellStyle name="Normal 14 4" xfId="0"/>
    <cellStyle name="Normal 14 4 2" xfId="0"/>
    <cellStyle name="Normal 14 5" xfId="0"/>
    <cellStyle name="Normal 140" xfId="0"/>
    <cellStyle name="Normal 140 2" xfId="0"/>
    <cellStyle name="Normal 141" xfId="0"/>
    <cellStyle name="Normal 141 2" xfId="0"/>
    <cellStyle name="Normal 142" xfId="0"/>
    <cellStyle name="Normal 142 2" xfId="0"/>
    <cellStyle name="Normal 143" xfId="0"/>
    <cellStyle name="Normal 143 2" xfId="0"/>
    <cellStyle name="Normal 144" xfId="0"/>
    <cellStyle name="Normal 144 10" xfId="0"/>
    <cellStyle name="Normal 144 10 2" xfId="0"/>
    <cellStyle name="Normal 144 11" xfId="0"/>
    <cellStyle name="Normal 144 11 2" xfId="0"/>
    <cellStyle name="Normal 144 12" xfId="0"/>
    <cellStyle name="Normal 144 12 2" xfId="0"/>
    <cellStyle name="Normal 144 13" xfId="0"/>
    <cellStyle name="Normal 144 13 2" xfId="0"/>
    <cellStyle name="Normal 144 14" xfId="0"/>
    <cellStyle name="Normal 144 14 2" xfId="0"/>
    <cellStyle name="Normal 144 15" xfId="0"/>
    <cellStyle name="Normal 144 15 2" xfId="0"/>
    <cellStyle name="Normal 144 16" xfId="0"/>
    <cellStyle name="Normal 144 16 2" xfId="0"/>
    <cellStyle name="Normal 144 17" xfId="0"/>
    <cellStyle name="Normal 144 17 2" xfId="0"/>
    <cellStyle name="Normal 144 18" xfId="0"/>
    <cellStyle name="Normal 144 18 2" xfId="0"/>
    <cellStyle name="Normal 144 19" xfId="0"/>
    <cellStyle name="Normal 144 19 2" xfId="0"/>
    <cellStyle name="Normal 144 2" xfId="0"/>
    <cellStyle name="Normal 144 2 2" xfId="0"/>
    <cellStyle name="Normal 144 20" xfId="0"/>
    <cellStyle name="Normal 144 20 2" xfId="0"/>
    <cellStyle name="Normal 144 21" xfId="0"/>
    <cellStyle name="Normal 144 21 2" xfId="0"/>
    <cellStyle name="Normal 144 22" xfId="0"/>
    <cellStyle name="Normal 144 22 2" xfId="0"/>
    <cellStyle name="Normal 144 23" xfId="0"/>
    <cellStyle name="Normal 144 23 2" xfId="0"/>
    <cellStyle name="Normal 144 24" xfId="0"/>
    <cellStyle name="Normal 144 24 2" xfId="0"/>
    <cellStyle name="Normal 144 25" xfId="0"/>
    <cellStyle name="Normal 144 25 2" xfId="0"/>
    <cellStyle name="Normal 144 26" xfId="0"/>
    <cellStyle name="Normal 144 26 2" xfId="0"/>
    <cellStyle name="Normal 144 27" xfId="0"/>
    <cellStyle name="Normal 144 27 2" xfId="0"/>
    <cellStyle name="Normal 144 28" xfId="0"/>
    <cellStyle name="Normal 144 28 2" xfId="0"/>
    <cellStyle name="Normal 144 29" xfId="0"/>
    <cellStyle name="Normal 144 29 2" xfId="0"/>
    <cellStyle name="Normal 144 3" xfId="0"/>
    <cellStyle name="Normal 144 3 2" xfId="0"/>
    <cellStyle name="Normal 144 30" xfId="0"/>
    <cellStyle name="Normal 144 4" xfId="0"/>
    <cellStyle name="Normal 144 4 2" xfId="0"/>
    <cellStyle name="Normal 144 5" xfId="0"/>
    <cellStyle name="Normal 144 5 2" xfId="0"/>
    <cellStyle name="Normal 144 6" xfId="0"/>
    <cellStyle name="Normal 144 6 2" xfId="0"/>
    <cellStyle name="Normal 144 7" xfId="0"/>
    <cellStyle name="Normal 144 7 2" xfId="0"/>
    <cellStyle name="Normal 144 8" xfId="0"/>
    <cellStyle name="Normal 144 8 2" xfId="0"/>
    <cellStyle name="Normal 144 9" xfId="0"/>
    <cellStyle name="Normal 144 9 2" xfId="0"/>
    <cellStyle name="Normal 145" xfId="0"/>
    <cellStyle name="Normal 145 10" xfId="0"/>
    <cellStyle name="Normal 145 10 2" xfId="0"/>
    <cellStyle name="Normal 145 11" xfId="0"/>
    <cellStyle name="Normal 145 11 2" xfId="0"/>
    <cellStyle name="Normal 145 12" xfId="0"/>
    <cellStyle name="Normal 145 12 2" xfId="0"/>
    <cellStyle name="Normal 145 13" xfId="0"/>
    <cellStyle name="Normal 145 13 2" xfId="0"/>
    <cellStyle name="Normal 145 14" xfId="0"/>
    <cellStyle name="Normal 145 14 2" xfId="0"/>
    <cellStyle name="Normal 145 15" xfId="0"/>
    <cellStyle name="Normal 145 15 2" xfId="0"/>
    <cellStyle name="Normal 145 16" xfId="0"/>
    <cellStyle name="Normal 145 16 2" xfId="0"/>
    <cellStyle name="Normal 145 17" xfId="0"/>
    <cellStyle name="Normal 145 17 2" xfId="0"/>
    <cellStyle name="Normal 145 18" xfId="0"/>
    <cellStyle name="Normal 145 18 2" xfId="0"/>
    <cellStyle name="Normal 145 19" xfId="0"/>
    <cellStyle name="Normal 145 19 2" xfId="0"/>
    <cellStyle name="Normal 145 2" xfId="0"/>
    <cellStyle name="Normal 145 2 2" xfId="0"/>
    <cellStyle name="Normal 145 20" xfId="0"/>
    <cellStyle name="Normal 145 20 2" xfId="0"/>
    <cellStyle name="Normal 145 21" xfId="0"/>
    <cellStyle name="Normal 145 21 2" xfId="0"/>
    <cellStyle name="Normal 145 22" xfId="0"/>
    <cellStyle name="Normal 145 22 2" xfId="0"/>
    <cellStyle name="Normal 145 23" xfId="0"/>
    <cellStyle name="Normal 145 23 2" xfId="0"/>
    <cellStyle name="Normal 145 24" xfId="0"/>
    <cellStyle name="Normal 145 24 2" xfId="0"/>
    <cellStyle name="Normal 145 25" xfId="0"/>
    <cellStyle name="Normal 145 25 2" xfId="0"/>
    <cellStyle name="Normal 145 26" xfId="0"/>
    <cellStyle name="Normal 145 26 2" xfId="0"/>
    <cellStyle name="Normal 145 27" xfId="0"/>
    <cellStyle name="Normal 145 27 2" xfId="0"/>
    <cellStyle name="Normal 145 28" xfId="0"/>
    <cellStyle name="Normal 145 28 2" xfId="0"/>
    <cellStyle name="Normal 145 29" xfId="0"/>
    <cellStyle name="Normal 145 29 2" xfId="0"/>
    <cellStyle name="Normal 145 3" xfId="0"/>
    <cellStyle name="Normal 145 3 2" xfId="0"/>
    <cellStyle name="Normal 145 30" xfId="0"/>
    <cellStyle name="Normal 145 4" xfId="0"/>
    <cellStyle name="Normal 145 4 2" xfId="0"/>
    <cellStyle name="Normal 145 5" xfId="0"/>
    <cellStyle name="Normal 145 5 2" xfId="0"/>
    <cellStyle name="Normal 145 6" xfId="0"/>
    <cellStyle name="Normal 145 6 2" xfId="0"/>
    <cellStyle name="Normal 145 7" xfId="0"/>
    <cellStyle name="Normal 145 7 2" xfId="0"/>
    <cellStyle name="Normal 145 8" xfId="0"/>
    <cellStyle name="Normal 145 8 2" xfId="0"/>
    <cellStyle name="Normal 145 9" xfId="0"/>
    <cellStyle name="Normal 145 9 2" xfId="0"/>
    <cellStyle name="Normal 146" xfId="0"/>
    <cellStyle name="Normal 146 10" xfId="0"/>
    <cellStyle name="Normal 146 10 2" xfId="0"/>
    <cellStyle name="Normal 146 11" xfId="0"/>
    <cellStyle name="Normal 146 11 2" xfId="0"/>
    <cellStyle name="Normal 146 12" xfId="0"/>
    <cellStyle name="Normal 146 12 2" xfId="0"/>
    <cellStyle name="Normal 146 13" xfId="0"/>
    <cellStyle name="Normal 146 13 2" xfId="0"/>
    <cellStyle name="Normal 146 14" xfId="0"/>
    <cellStyle name="Normal 146 14 2" xfId="0"/>
    <cellStyle name="Normal 146 15" xfId="0"/>
    <cellStyle name="Normal 146 15 2" xfId="0"/>
    <cellStyle name="Normal 146 16" xfId="0"/>
    <cellStyle name="Normal 146 16 2" xfId="0"/>
    <cellStyle name="Normal 146 17" xfId="0"/>
    <cellStyle name="Normal 146 17 2" xfId="0"/>
    <cellStyle name="Normal 146 18" xfId="0"/>
    <cellStyle name="Normal 146 18 2" xfId="0"/>
    <cellStyle name="Normal 146 19" xfId="0"/>
    <cellStyle name="Normal 146 19 2" xfId="0"/>
    <cellStyle name="Normal 146 2" xfId="0"/>
    <cellStyle name="Normal 146 2 2" xfId="0"/>
    <cellStyle name="Normal 146 20" xfId="0"/>
    <cellStyle name="Normal 146 20 2" xfId="0"/>
    <cellStyle name="Normal 146 21" xfId="0"/>
    <cellStyle name="Normal 146 21 2" xfId="0"/>
    <cellStyle name="Normal 146 22" xfId="0"/>
    <cellStyle name="Normal 146 22 2" xfId="0"/>
    <cellStyle name="Normal 146 23" xfId="0"/>
    <cellStyle name="Normal 146 23 2" xfId="0"/>
    <cellStyle name="Normal 146 24" xfId="0"/>
    <cellStyle name="Normal 146 24 2" xfId="0"/>
    <cellStyle name="Normal 146 25" xfId="0"/>
    <cellStyle name="Normal 146 25 2" xfId="0"/>
    <cellStyle name="Normal 146 26" xfId="0"/>
    <cellStyle name="Normal 146 26 2" xfId="0"/>
    <cellStyle name="Normal 146 27" xfId="0"/>
    <cellStyle name="Normal 146 27 2" xfId="0"/>
    <cellStyle name="Normal 146 28" xfId="0"/>
    <cellStyle name="Normal 146 28 2" xfId="0"/>
    <cellStyle name="Normal 146 29" xfId="0"/>
    <cellStyle name="Normal 146 29 2" xfId="0"/>
    <cellStyle name="Normal 146 3" xfId="0"/>
    <cellStyle name="Normal 146 3 2" xfId="0"/>
    <cellStyle name="Normal 146 30" xfId="0"/>
    <cellStyle name="Normal 146 4" xfId="0"/>
    <cellStyle name="Normal 146 4 2" xfId="0"/>
    <cellStyle name="Normal 146 5" xfId="0"/>
    <cellStyle name="Normal 146 5 2" xfId="0"/>
    <cellStyle name="Normal 146 6" xfId="0"/>
    <cellStyle name="Normal 146 6 2" xfId="0"/>
    <cellStyle name="Normal 146 7" xfId="0"/>
    <cellStyle name="Normal 146 7 2" xfId="0"/>
    <cellStyle name="Normal 146 8" xfId="0"/>
    <cellStyle name="Normal 146 8 2" xfId="0"/>
    <cellStyle name="Normal 146 9" xfId="0"/>
    <cellStyle name="Normal 146 9 2" xfId="0"/>
    <cellStyle name="Normal 147" xfId="0"/>
    <cellStyle name="Normal 147 10" xfId="0"/>
    <cellStyle name="Normal 147 10 2" xfId="0"/>
    <cellStyle name="Normal 147 11" xfId="0"/>
    <cellStyle name="Normal 147 11 2" xfId="0"/>
    <cellStyle name="Normal 147 12" xfId="0"/>
    <cellStyle name="Normal 147 12 2" xfId="0"/>
    <cellStyle name="Normal 147 13" xfId="0"/>
    <cellStyle name="Normal 147 13 2" xfId="0"/>
    <cellStyle name="Normal 147 14" xfId="0"/>
    <cellStyle name="Normal 147 14 2" xfId="0"/>
    <cellStyle name="Normal 147 15" xfId="0"/>
    <cellStyle name="Normal 147 15 2" xfId="0"/>
    <cellStyle name="Normal 147 16" xfId="0"/>
    <cellStyle name="Normal 147 16 2" xfId="0"/>
    <cellStyle name="Normal 147 17" xfId="0"/>
    <cellStyle name="Normal 147 17 2" xfId="0"/>
    <cellStyle name="Normal 147 18" xfId="0"/>
    <cellStyle name="Normal 147 18 2" xfId="0"/>
    <cellStyle name="Normal 147 19" xfId="0"/>
    <cellStyle name="Normal 147 19 2" xfId="0"/>
    <cellStyle name="Normal 147 2" xfId="0"/>
    <cellStyle name="Normal 147 2 2" xfId="0"/>
    <cellStyle name="Normal 147 20" xfId="0"/>
    <cellStyle name="Normal 147 20 2" xfId="0"/>
    <cellStyle name="Normal 147 21" xfId="0"/>
    <cellStyle name="Normal 147 21 2" xfId="0"/>
    <cellStyle name="Normal 147 22" xfId="0"/>
    <cellStyle name="Normal 147 22 2" xfId="0"/>
    <cellStyle name="Normal 147 23" xfId="0"/>
    <cellStyle name="Normal 147 23 2" xfId="0"/>
    <cellStyle name="Normal 147 24" xfId="0"/>
    <cellStyle name="Normal 147 24 2" xfId="0"/>
    <cellStyle name="Normal 147 25" xfId="0"/>
    <cellStyle name="Normal 147 25 2" xfId="0"/>
    <cellStyle name="Normal 147 26" xfId="0"/>
    <cellStyle name="Normal 147 26 2" xfId="0"/>
    <cellStyle name="Normal 147 27" xfId="0"/>
    <cellStyle name="Normal 147 27 2" xfId="0"/>
    <cellStyle name="Normal 147 28" xfId="0"/>
    <cellStyle name="Normal 147 28 2" xfId="0"/>
    <cellStyle name="Normal 147 29" xfId="0"/>
    <cellStyle name="Normal 147 29 2" xfId="0"/>
    <cellStyle name="Normal 147 3" xfId="0"/>
    <cellStyle name="Normal 147 3 2" xfId="0"/>
    <cellStyle name="Normal 147 30" xfId="0"/>
    <cellStyle name="Normal 147 4" xfId="0"/>
    <cellStyle name="Normal 147 4 2" xfId="0"/>
    <cellStyle name="Normal 147 5" xfId="0"/>
    <cellStyle name="Normal 147 5 2" xfId="0"/>
    <cellStyle name="Normal 147 6" xfId="0"/>
    <cellStyle name="Normal 147 6 2" xfId="0"/>
    <cellStyle name="Normal 147 7" xfId="0"/>
    <cellStyle name="Normal 147 7 2" xfId="0"/>
    <cellStyle name="Normal 147 8" xfId="0"/>
    <cellStyle name="Normal 147 8 2" xfId="0"/>
    <cellStyle name="Normal 147 9" xfId="0"/>
    <cellStyle name="Normal 147 9 2" xfId="0"/>
    <cellStyle name="Normal 148" xfId="0"/>
    <cellStyle name="Normal 148 10" xfId="0"/>
    <cellStyle name="Normal 148 10 2" xfId="0"/>
    <cellStyle name="Normal 148 11" xfId="0"/>
    <cellStyle name="Normal 148 11 2" xfId="0"/>
    <cellStyle name="Normal 148 12" xfId="0"/>
    <cellStyle name="Normal 148 12 2" xfId="0"/>
    <cellStyle name="Normal 148 13" xfId="0"/>
    <cellStyle name="Normal 148 13 2" xfId="0"/>
    <cellStyle name="Normal 148 14" xfId="0"/>
    <cellStyle name="Normal 148 14 2" xfId="0"/>
    <cellStyle name="Normal 148 15" xfId="0"/>
    <cellStyle name="Normal 148 15 2" xfId="0"/>
    <cellStyle name="Normal 148 16" xfId="0"/>
    <cellStyle name="Normal 148 16 2" xfId="0"/>
    <cellStyle name="Normal 148 17" xfId="0"/>
    <cellStyle name="Normal 148 17 2" xfId="0"/>
    <cellStyle name="Normal 148 18" xfId="0"/>
    <cellStyle name="Normal 148 18 2" xfId="0"/>
    <cellStyle name="Normal 148 19" xfId="0"/>
    <cellStyle name="Normal 148 19 2" xfId="0"/>
    <cellStyle name="Normal 148 2" xfId="0"/>
    <cellStyle name="Normal 148 2 2" xfId="0"/>
    <cellStyle name="Normal 148 20" xfId="0"/>
    <cellStyle name="Normal 148 20 2" xfId="0"/>
    <cellStyle name="Normal 148 21" xfId="0"/>
    <cellStyle name="Normal 148 21 2" xfId="0"/>
    <cellStyle name="Normal 148 22" xfId="0"/>
    <cellStyle name="Normal 148 22 2" xfId="0"/>
    <cellStyle name="Normal 148 23" xfId="0"/>
    <cellStyle name="Normal 148 23 2" xfId="0"/>
    <cellStyle name="Normal 148 24" xfId="0"/>
    <cellStyle name="Normal 148 24 2" xfId="0"/>
    <cellStyle name="Normal 148 25" xfId="0"/>
    <cellStyle name="Normal 148 25 2" xfId="0"/>
    <cellStyle name="Normal 148 26" xfId="0"/>
    <cellStyle name="Normal 148 26 2" xfId="0"/>
    <cellStyle name="Normal 148 27" xfId="0"/>
    <cellStyle name="Normal 148 27 2" xfId="0"/>
    <cellStyle name="Normal 148 28" xfId="0"/>
    <cellStyle name="Normal 148 28 2" xfId="0"/>
    <cellStyle name="Normal 148 29" xfId="0"/>
    <cellStyle name="Normal 148 29 2" xfId="0"/>
    <cellStyle name="Normal 148 3" xfId="0"/>
    <cellStyle name="Normal 148 3 2" xfId="0"/>
    <cellStyle name="Normal 148 30" xfId="0"/>
    <cellStyle name="Normal 148 4" xfId="0"/>
    <cellStyle name="Normal 148 4 2" xfId="0"/>
    <cellStyle name="Normal 148 5" xfId="0"/>
    <cellStyle name="Normal 148 5 2" xfId="0"/>
    <cellStyle name="Normal 148 6" xfId="0"/>
    <cellStyle name="Normal 148 6 2" xfId="0"/>
    <cellStyle name="Normal 148 7" xfId="0"/>
    <cellStyle name="Normal 148 7 2" xfId="0"/>
    <cellStyle name="Normal 148 8" xfId="0"/>
    <cellStyle name="Normal 148 8 2" xfId="0"/>
    <cellStyle name="Normal 148 9" xfId="0"/>
    <cellStyle name="Normal 148 9 2" xfId="0"/>
    <cellStyle name="Normal 149" xfId="0"/>
    <cellStyle name="Normal 149 10" xfId="0"/>
    <cellStyle name="Normal 149 10 2" xfId="0"/>
    <cellStyle name="Normal 149 11" xfId="0"/>
    <cellStyle name="Normal 149 11 2" xfId="0"/>
    <cellStyle name="Normal 149 12" xfId="0"/>
    <cellStyle name="Normal 149 12 2" xfId="0"/>
    <cellStyle name="Normal 149 13" xfId="0"/>
    <cellStyle name="Normal 149 13 2" xfId="0"/>
    <cellStyle name="Normal 149 14" xfId="0"/>
    <cellStyle name="Normal 149 14 2" xfId="0"/>
    <cellStyle name="Normal 149 15" xfId="0"/>
    <cellStyle name="Normal 149 15 2" xfId="0"/>
    <cellStyle name="Normal 149 16" xfId="0"/>
    <cellStyle name="Normal 149 16 2" xfId="0"/>
    <cellStyle name="Normal 149 17" xfId="0"/>
    <cellStyle name="Normal 149 17 2" xfId="0"/>
    <cellStyle name="Normal 149 18" xfId="0"/>
    <cellStyle name="Normal 149 18 2" xfId="0"/>
    <cellStyle name="Normal 149 19" xfId="0"/>
    <cellStyle name="Normal 149 19 2" xfId="0"/>
    <cellStyle name="Normal 149 2" xfId="0"/>
    <cellStyle name="Normal 149 2 2" xfId="0"/>
    <cellStyle name="Normal 149 20" xfId="0"/>
    <cellStyle name="Normal 149 20 2" xfId="0"/>
    <cellStyle name="Normal 149 21" xfId="0"/>
    <cellStyle name="Normal 149 21 2" xfId="0"/>
    <cellStyle name="Normal 149 22" xfId="0"/>
    <cellStyle name="Normal 149 22 2" xfId="0"/>
    <cellStyle name="Normal 149 23" xfId="0"/>
    <cellStyle name="Normal 149 23 2" xfId="0"/>
    <cellStyle name="Normal 149 24" xfId="0"/>
    <cellStyle name="Normal 149 24 2" xfId="0"/>
    <cellStyle name="Normal 149 25" xfId="0"/>
    <cellStyle name="Normal 149 25 2" xfId="0"/>
    <cellStyle name="Normal 149 26" xfId="0"/>
    <cellStyle name="Normal 149 26 2" xfId="0"/>
    <cellStyle name="Normal 149 27" xfId="0"/>
    <cellStyle name="Normal 149 27 2" xfId="0"/>
    <cellStyle name="Normal 149 28" xfId="0"/>
    <cellStyle name="Normal 149 28 2" xfId="0"/>
    <cellStyle name="Normal 149 29" xfId="0"/>
    <cellStyle name="Normal 149 29 2" xfId="0"/>
    <cellStyle name="Normal 149 3" xfId="0"/>
    <cellStyle name="Normal 149 3 2" xfId="0"/>
    <cellStyle name="Normal 149 30" xfId="0"/>
    <cellStyle name="Normal 149 4" xfId="0"/>
    <cellStyle name="Normal 149 4 2" xfId="0"/>
    <cellStyle name="Normal 149 5" xfId="0"/>
    <cellStyle name="Normal 149 5 2" xfId="0"/>
    <cellStyle name="Normal 149 6" xfId="0"/>
    <cellStyle name="Normal 149 6 2" xfId="0"/>
    <cellStyle name="Normal 149 7" xfId="0"/>
    <cellStyle name="Normal 149 7 2" xfId="0"/>
    <cellStyle name="Normal 149 8" xfId="0"/>
    <cellStyle name="Normal 149 8 2" xfId="0"/>
    <cellStyle name="Normal 149 9" xfId="0"/>
    <cellStyle name="Normal 149 9 2" xfId="0"/>
    <cellStyle name="Normal 15" xfId="0"/>
    <cellStyle name="Normal 15 2" xfId="0"/>
    <cellStyle name="Normal 15 2 2" xfId="0"/>
    <cellStyle name="Normal 15 3" xfId="0"/>
    <cellStyle name="Normal 15 3 2" xfId="0"/>
    <cellStyle name="Normal 15 4" xfId="0"/>
    <cellStyle name="Normal 15 4 2" xfId="0"/>
    <cellStyle name="Normal 15 5" xfId="0"/>
    <cellStyle name="Normal 15 5 2" xfId="0"/>
    <cellStyle name="Normal 15 6" xfId="0"/>
    <cellStyle name="Normal 15 6 2" xfId="0"/>
    <cellStyle name="Normal 15 7" xfId="0"/>
    <cellStyle name="Normal 15 7 2" xfId="0"/>
    <cellStyle name="Normal 15 8" xfId="0"/>
    <cellStyle name="Normal 15 8 2" xfId="0"/>
    <cellStyle name="Normal 15 9" xfId="0"/>
    <cellStyle name="Normal 150" xfId="0"/>
    <cellStyle name="Normal 150 10" xfId="0"/>
    <cellStyle name="Normal 150 10 2" xfId="0"/>
    <cellStyle name="Normal 150 11" xfId="0"/>
    <cellStyle name="Normal 150 11 2" xfId="0"/>
    <cellStyle name="Normal 150 12" xfId="0"/>
    <cellStyle name="Normal 150 12 2" xfId="0"/>
    <cellStyle name="Normal 150 13" xfId="0"/>
    <cellStyle name="Normal 150 13 2" xfId="0"/>
    <cellStyle name="Normal 150 14" xfId="0"/>
    <cellStyle name="Normal 150 14 2" xfId="0"/>
    <cellStyle name="Normal 150 15" xfId="0"/>
    <cellStyle name="Normal 150 15 2" xfId="0"/>
    <cellStyle name="Normal 150 16" xfId="0"/>
    <cellStyle name="Normal 150 16 2" xfId="0"/>
    <cellStyle name="Normal 150 17" xfId="0"/>
    <cellStyle name="Normal 150 17 2" xfId="0"/>
    <cellStyle name="Normal 150 18" xfId="0"/>
    <cellStyle name="Normal 150 18 2" xfId="0"/>
    <cellStyle name="Normal 150 19" xfId="0"/>
    <cellStyle name="Normal 150 19 2" xfId="0"/>
    <cellStyle name="Normal 150 2" xfId="0"/>
    <cellStyle name="Normal 150 2 2" xfId="0"/>
    <cellStyle name="Normal 150 20" xfId="0"/>
    <cellStyle name="Normal 150 20 2" xfId="0"/>
    <cellStyle name="Normal 150 21" xfId="0"/>
    <cellStyle name="Normal 150 21 2" xfId="0"/>
    <cellStyle name="Normal 150 22" xfId="0"/>
    <cellStyle name="Normal 150 22 2" xfId="0"/>
    <cellStyle name="Normal 150 23" xfId="0"/>
    <cellStyle name="Normal 150 23 2" xfId="0"/>
    <cellStyle name="Normal 150 24" xfId="0"/>
    <cellStyle name="Normal 150 24 2" xfId="0"/>
    <cellStyle name="Normal 150 25" xfId="0"/>
    <cellStyle name="Normal 150 25 2" xfId="0"/>
    <cellStyle name="Normal 150 26" xfId="0"/>
    <cellStyle name="Normal 150 26 2" xfId="0"/>
    <cellStyle name="Normal 150 27" xfId="0"/>
    <cellStyle name="Normal 150 27 2" xfId="0"/>
    <cellStyle name="Normal 150 28" xfId="0"/>
    <cellStyle name="Normal 150 28 2" xfId="0"/>
    <cellStyle name="Normal 150 29" xfId="0"/>
    <cellStyle name="Normal 150 29 2" xfId="0"/>
    <cellStyle name="Normal 150 3" xfId="0"/>
    <cellStyle name="Normal 150 3 2" xfId="0"/>
    <cellStyle name="Normal 150 30" xfId="0"/>
    <cellStyle name="Normal 150 4" xfId="0"/>
    <cellStyle name="Normal 150 4 2" xfId="0"/>
    <cellStyle name="Normal 150 5" xfId="0"/>
    <cellStyle name="Normal 150 5 2" xfId="0"/>
    <cellStyle name="Normal 150 6" xfId="0"/>
    <cellStyle name="Normal 150 6 2" xfId="0"/>
    <cellStyle name="Normal 150 7" xfId="0"/>
    <cellStyle name="Normal 150 7 2" xfId="0"/>
    <cellStyle name="Normal 150 8" xfId="0"/>
    <cellStyle name="Normal 150 8 2" xfId="0"/>
    <cellStyle name="Normal 150 9" xfId="0"/>
    <cellStyle name="Normal 150 9 2" xfId="0"/>
    <cellStyle name="Normal 151" xfId="0"/>
    <cellStyle name="Normal 151 10" xfId="0"/>
    <cellStyle name="Normal 151 10 2" xfId="0"/>
    <cellStyle name="Normal 151 11" xfId="0"/>
    <cellStyle name="Normal 151 11 2" xfId="0"/>
    <cellStyle name="Normal 151 12" xfId="0"/>
    <cellStyle name="Normal 151 12 2" xfId="0"/>
    <cellStyle name="Normal 151 13" xfId="0"/>
    <cellStyle name="Normal 151 13 2" xfId="0"/>
    <cellStyle name="Normal 151 14" xfId="0"/>
    <cellStyle name="Normal 151 14 2" xfId="0"/>
    <cellStyle name="Normal 151 15" xfId="0"/>
    <cellStyle name="Normal 151 15 2" xfId="0"/>
    <cellStyle name="Normal 151 16" xfId="0"/>
    <cellStyle name="Normal 151 16 2" xfId="0"/>
    <cellStyle name="Normal 151 17" xfId="0"/>
    <cellStyle name="Normal 151 17 2" xfId="0"/>
    <cellStyle name="Normal 151 18" xfId="0"/>
    <cellStyle name="Normal 151 18 2" xfId="0"/>
    <cellStyle name="Normal 151 19" xfId="0"/>
    <cellStyle name="Normal 151 19 2" xfId="0"/>
    <cellStyle name="Normal 151 2" xfId="0"/>
    <cellStyle name="Normal 151 2 2" xfId="0"/>
    <cellStyle name="Normal 151 20" xfId="0"/>
    <cellStyle name="Normal 151 20 2" xfId="0"/>
    <cellStyle name="Normal 151 21" xfId="0"/>
    <cellStyle name="Normal 151 21 2" xfId="0"/>
    <cellStyle name="Normal 151 22" xfId="0"/>
    <cellStyle name="Normal 151 22 2" xfId="0"/>
    <cellStyle name="Normal 151 23" xfId="0"/>
    <cellStyle name="Normal 151 23 2" xfId="0"/>
    <cellStyle name="Normal 151 24" xfId="0"/>
    <cellStyle name="Normal 151 24 2" xfId="0"/>
    <cellStyle name="Normal 151 25" xfId="0"/>
    <cellStyle name="Normal 151 25 2" xfId="0"/>
    <cellStyle name="Normal 151 26" xfId="0"/>
    <cellStyle name="Normal 151 26 2" xfId="0"/>
    <cellStyle name="Normal 151 27" xfId="0"/>
    <cellStyle name="Normal 151 27 2" xfId="0"/>
    <cellStyle name="Normal 151 28" xfId="0"/>
    <cellStyle name="Normal 151 28 2" xfId="0"/>
    <cellStyle name="Normal 151 29" xfId="0"/>
    <cellStyle name="Normal 151 29 2" xfId="0"/>
    <cellStyle name="Normal 151 3" xfId="0"/>
    <cellStyle name="Normal 151 3 2" xfId="0"/>
    <cellStyle name="Normal 151 30" xfId="0"/>
    <cellStyle name="Normal 151 4" xfId="0"/>
    <cellStyle name="Normal 151 4 2" xfId="0"/>
    <cellStyle name="Normal 151 5" xfId="0"/>
    <cellStyle name="Normal 151 5 2" xfId="0"/>
    <cellStyle name="Normal 151 6" xfId="0"/>
    <cellStyle name="Normal 151 6 2" xfId="0"/>
    <cellStyle name="Normal 151 7" xfId="0"/>
    <cellStyle name="Normal 151 7 2" xfId="0"/>
    <cellStyle name="Normal 151 8" xfId="0"/>
    <cellStyle name="Normal 151 8 2" xfId="0"/>
    <cellStyle name="Normal 151 9" xfId="0"/>
    <cellStyle name="Normal 151 9 2" xfId="0"/>
    <cellStyle name="Normal 152" xfId="0"/>
    <cellStyle name="Normal 152 10" xfId="0"/>
    <cellStyle name="Normal 152 10 2" xfId="0"/>
    <cellStyle name="Normal 152 11" xfId="0"/>
    <cellStyle name="Normal 152 11 2" xfId="0"/>
    <cellStyle name="Normal 152 12" xfId="0"/>
    <cellStyle name="Normal 152 12 2" xfId="0"/>
    <cellStyle name="Normal 152 13" xfId="0"/>
    <cellStyle name="Normal 152 13 2" xfId="0"/>
    <cellStyle name="Normal 152 14" xfId="0"/>
    <cellStyle name="Normal 152 14 2" xfId="0"/>
    <cellStyle name="Normal 152 15" xfId="0"/>
    <cellStyle name="Normal 152 15 2" xfId="0"/>
    <cellStyle name="Normal 152 16" xfId="0"/>
    <cellStyle name="Normal 152 16 2" xfId="0"/>
    <cellStyle name="Normal 152 17" xfId="0"/>
    <cellStyle name="Normal 152 17 2" xfId="0"/>
    <cellStyle name="Normal 152 18" xfId="0"/>
    <cellStyle name="Normal 152 18 2" xfId="0"/>
    <cellStyle name="Normal 152 19" xfId="0"/>
    <cellStyle name="Normal 152 19 2" xfId="0"/>
    <cellStyle name="Normal 152 2" xfId="0"/>
    <cellStyle name="Normal 152 2 2" xfId="0"/>
    <cellStyle name="Normal 152 20" xfId="0"/>
    <cellStyle name="Normal 152 20 2" xfId="0"/>
    <cellStyle name="Normal 152 21" xfId="0"/>
    <cellStyle name="Normal 152 21 2" xfId="0"/>
    <cellStyle name="Normal 152 22" xfId="0"/>
    <cellStyle name="Normal 152 22 2" xfId="0"/>
    <cellStyle name="Normal 152 23" xfId="0"/>
    <cellStyle name="Normal 152 23 2" xfId="0"/>
    <cellStyle name="Normal 152 24" xfId="0"/>
    <cellStyle name="Normal 152 24 2" xfId="0"/>
    <cellStyle name="Normal 152 25" xfId="0"/>
    <cellStyle name="Normal 152 25 2" xfId="0"/>
    <cellStyle name="Normal 152 26" xfId="0"/>
    <cellStyle name="Normal 152 26 2" xfId="0"/>
    <cellStyle name="Normal 152 27" xfId="0"/>
    <cellStyle name="Normal 152 27 2" xfId="0"/>
    <cellStyle name="Normal 152 28" xfId="0"/>
    <cellStyle name="Normal 152 28 2" xfId="0"/>
    <cellStyle name="Normal 152 29" xfId="0"/>
    <cellStyle name="Normal 152 29 2" xfId="0"/>
    <cellStyle name="Normal 152 3" xfId="0"/>
    <cellStyle name="Normal 152 3 2" xfId="0"/>
    <cellStyle name="Normal 152 30" xfId="0"/>
    <cellStyle name="Normal 152 4" xfId="0"/>
    <cellStyle name="Normal 152 4 2" xfId="0"/>
    <cellStyle name="Normal 152 5" xfId="0"/>
    <cellStyle name="Normal 152 5 2" xfId="0"/>
    <cellStyle name="Normal 152 6" xfId="0"/>
    <cellStyle name="Normal 152 6 2" xfId="0"/>
    <cellStyle name="Normal 152 7" xfId="0"/>
    <cellStyle name="Normal 152 7 2" xfId="0"/>
    <cellStyle name="Normal 152 8" xfId="0"/>
    <cellStyle name="Normal 152 8 2" xfId="0"/>
    <cellStyle name="Normal 152 9" xfId="0"/>
    <cellStyle name="Normal 152 9 2" xfId="0"/>
    <cellStyle name="Normal 153" xfId="0"/>
    <cellStyle name="Normal 153 10" xfId="0"/>
    <cellStyle name="Normal 153 10 2" xfId="0"/>
    <cellStyle name="Normal 153 11" xfId="0"/>
    <cellStyle name="Normal 153 11 2" xfId="0"/>
    <cellStyle name="Normal 153 12" xfId="0"/>
    <cellStyle name="Normal 153 12 2" xfId="0"/>
    <cellStyle name="Normal 153 13" xfId="0"/>
    <cellStyle name="Normal 153 13 2" xfId="0"/>
    <cellStyle name="Normal 153 14" xfId="0"/>
    <cellStyle name="Normal 153 14 2" xfId="0"/>
    <cellStyle name="Normal 153 15" xfId="0"/>
    <cellStyle name="Normal 153 15 2" xfId="0"/>
    <cellStyle name="Normal 153 16" xfId="0"/>
    <cellStyle name="Normal 153 16 2" xfId="0"/>
    <cellStyle name="Normal 153 17" xfId="0"/>
    <cellStyle name="Normal 153 17 2" xfId="0"/>
    <cellStyle name="Normal 153 18" xfId="0"/>
    <cellStyle name="Normal 153 18 2" xfId="0"/>
    <cellStyle name="Normal 153 19" xfId="0"/>
    <cellStyle name="Normal 153 19 2" xfId="0"/>
    <cellStyle name="Normal 153 2" xfId="0"/>
    <cellStyle name="Normal 153 2 2" xfId="0"/>
    <cellStyle name="Normal 153 20" xfId="0"/>
    <cellStyle name="Normal 153 20 2" xfId="0"/>
    <cellStyle name="Normal 153 21" xfId="0"/>
    <cellStyle name="Normal 153 21 2" xfId="0"/>
    <cellStyle name="Normal 153 22" xfId="0"/>
    <cellStyle name="Normal 153 22 2" xfId="0"/>
    <cellStyle name="Normal 153 23" xfId="0"/>
    <cellStyle name="Normal 153 23 2" xfId="0"/>
    <cellStyle name="Normal 153 24" xfId="0"/>
    <cellStyle name="Normal 153 24 2" xfId="0"/>
    <cellStyle name="Normal 153 25" xfId="0"/>
    <cellStyle name="Normal 153 25 2" xfId="0"/>
    <cellStyle name="Normal 153 26" xfId="0"/>
    <cellStyle name="Normal 153 26 2" xfId="0"/>
    <cellStyle name="Normal 153 27" xfId="0"/>
    <cellStyle name="Normal 153 27 2" xfId="0"/>
    <cellStyle name="Normal 153 28" xfId="0"/>
    <cellStyle name="Normal 153 28 2" xfId="0"/>
    <cellStyle name="Normal 153 29" xfId="0"/>
    <cellStyle name="Normal 153 29 2" xfId="0"/>
    <cellStyle name="Normal 153 3" xfId="0"/>
    <cellStyle name="Normal 153 3 2" xfId="0"/>
    <cellStyle name="Normal 153 30" xfId="0"/>
    <cellStyle name="Normal 153 4" xfId="0"/>
    <cellStyle name="Normal 153 4 2" xfId="0"/>
    <cellStyle name="Normal 153 5" xfId="0"/>
    <cellStyle name="Normal 153 5 2" xfId="0"/>
    <cellStyle name="Normal 153 6" xfId="0"/>
    <cellStyle name="Normal 153 6 2" xfId="0"/>
    <cellStyle name="Normal 153 7" xfId="0"/>
    <cellStyle name="Normal 153 7 2" xfId="0"/>
    <cellStyle name="Normal 153 8" xfId="0"/>
    <cellStyle name="Normal 153 8 2" xfId="0"/>
    <cellStyle name="Normal 153 9" xfId="0"/>
    <cellStyle name="Normal 153 9 2" xfId="0"/>
    <cellStyle name="Normal 154" xfId="0"/>
    <cellStyle name="Normal 154 2" xfId="0"/>
    <cellStyle name="Normal 155" xfId="0"/>
    <cellStyle name="Normal 155 10" xfId="0"/>
    <cellStyle name="Normal 155 10 2" xfId="0"/>
    <cellStyle name="Normal 155 11" xfId="0"/>
    <cellStyle name="Normal 155 11 2" xfId="0"/>
    <cellStyle name="Normal 155 12" xfId="0"/>
    <cellStyle name="Normal 155 12 2" xfId="0"/>
    <cellStyle name="Normal 155 13" xfId="0"/>
    <cellStyle name="Normal 155 13 2" xfId="0"/>
    <cellStyle name="Normal 155 14" xfId="0"/>
    <cellStyle name="Normal 155 2" xfId="0"/>
    <cellStyle name="Normal 155 2 2" xfId="0"/>
    <cellStyle name="Normal 155 3" xfId="0"/>
    <cellStyle name="Normal 155 3 2" xfId="0"/>
    <cellStyle name="Normal 155 4" xfId="0"/>
    <cellStyle name="Normal 155 4 2" xfId="0"/>
    <cellStyle name="Normal 155 5" xfId="0"/>
    <cellStyle name="Normal 155 5 2" xfId="0"/>
    <cellStyle name="Normal 155 6" xfId="0"/>
    <cellStyle name="Normal 155 6 2" xfId="0"/>
    <cellStyle name="Normal 155 7" xfId="0"/>
    <cellStyle name="Normal 155 7 2" xfId="0"/>
    <cellStyle name="Normal 155 8" xfId="0"/>
    <cellStyle name="Normal 155 8 2" xfId="0"/>
    <cellStyle name="Normal 155 9" xfId="0"/>
    <cellStyle name="Normal 155 9 2" xfId="0"/>
    <cellStyle name="Normal 156" xfId="0"/>
    <cellStyle name="Normal 156 2" xfId="0"/>
    <cellStyle name="Normal 157" xfId="0"/>
    <cellStyle name="Normal 157 2" xfId="0"/>
    <cellStyle name="Normal 158" xfId="0"/>
    <cellStyle name="Normal 158 2" xfId="0"/>
    <cellStyle name="Normal 158 2 2" xfId="0"/>
    <cellStyle name="Normal 158 2 2 2" xfId="0"/>
    <cellStyle name="Normal 158 2 3" xfId="0"/>
    <cellStyle name="Normal 158 3" xfId="0"/>
    <cellStyle name="Normal 158 3 2" xfId="0"/>
    <cellStyle name="Normal 158 3 2 2" xfId="0"/>
    <cellStyle name="Normal 158 3 3" xfId="0"/>
    <cellStyle name="Normal 158 4" xfId="0"/>
    <cellStyle name="Normal 159" xfId="0"/>
    <cellStyle name="Normal 159 2" xfId="0"/>
    <cellStyle name="Normal 159 2 2" xfId="0"/>
    <cellStyle name="Normal 159 2 2 2" xfId="0"/>
    <cellStyle name="Normal 159 2 3" xfId="0"/>
    <cellStyle name="Normal 159 3" xfId="0"/>
    <cellStyle name="Normal 159 3 2" xfId="0"/>
    <cellStyle name="Normal 159 3 2 2" xfId="0"/>
    <cellStyle name="Normal 159 3 3" xfId="0"/>
    <cellStyle name="Normal 159 4" xfId="0"/>
    <cellStyle name="Normal 16" xfId="0"/>
    <cellStyle name="Normal 16 2" xfId="0"/>
    <cellStyle name="Normal 16 2 2" xfId="0"/>
    <cellStyle name="Normal 16 3" xfId="0"/>
    <cellStyle name="Normal 16 3 2" xfId="0"/>
    <cellStyle name="Normal 16 4" xfId="0"/>
    <cellStyle name="Normal 16 4 2" xfId="0"/>
    <cellStyle name="Normal 16 5" xfId="0"/>
    <cellStyle name="Normal 16 5 2" xfId="0"/>
    <cellStyle name="Normal 16 6" xfId="0"/>
    <cellStyle name="Normal 16 6 2" xfId="0"/>
    <cellStyle name="Normal 16 7" xfId="0"/>
    <cellStyle name="Normal 16 7 2" xfId="0"/>
    <cellStyle name="Normal 16 8" xfId="0"/>
    <cellStyle name="Normal 16 8 2" xfId="0"/>
    <cellStyle name="Normal 16 9" xfId="0"/>
    <cellStyle name="Normal 160" xfId="0"/>
    <cellStyle name="Normal 160 2" xfId="0"/>
    <cellStyle name="Normal 160 2 2" xfId="0"/>
    <cellStyle name="Normal 160 2 2 2" xfId="0"/>
    <cellStyle name="Normal 160 2 3" xfId="0"/>
    <cellStyle name="Normal 160 3" xfId="0"/>
    <cellStyle name="Normal 161" xfId="0"/>
    <cellStyle name="Normal 161 2" xfId="0"/>
    <cellStyle name="Normal 162" xfId="0"/>
    <cellStyle name="Normal 162 2" xfId="0"/>
    <cellStyle name="Normal 163" xfId="0"/>
    <cellStyle name="Normal 163 2" xfId="0"/>
    <cellStyle name="Normal 164" xfId="0"/>
    <cellStyle name="Normal 164 2" xfId="0"/>
    <cellStyle name="Normal 165" xfId="0"/>
    <cellStyle name="Normal 165 10" xfId="0"/>
    <cellStyle name="Normal 165 10 2" xfId="0"/>
    <cellStyle name="Normal 165 10 2 2" xfId="0"/>
    <cellStyle name="Normal 165 10 3" xfId="0"/>
    <cellStyle name="Normal 165 11" xfId="0"/>
    <cellStyle name="Normal 165 11 2" xfId="0"/>
    <cellStyle name="Normal 165 11 2 2" xfId="0"/>
    <cellStyle name="Normal 165 11 3" xfId="0"/>
    <cellStyle name="Normal 165 12" xfId="0"/>
    <cellStyle name="Normal 165 12 2" xfId="0"/>
    <cellStyle name="Normal 165 12 2 2" xfId="0"/>
    <cellStyle name="Normal 165 12 3" xfId="0"/>
    <cellStyle name="Normal 165 13" xfId="0"/>
    <cellStyle name="Normal 165 13 2" xfId="0"/>
    <cellStyle name="Normal 165 13 2 2" xfId="0"/>
    <cellStyle name="Normal 165 13 3" xfId="0"/>
    <cellStyle name="Normal 165 14" xfId="0"/>
    <cellStyle name="Normal 165 14 2" xfId="0"/>
    <cellStyle name="Normal 165 14 2 2" xfId="0"/>
    <cellStyle name="Normal 165 14 3" xfId="0"/>
    <cellStyle name="Normal 165 15" xfId="0"/>
    <cellStyle name="Normal 165 15 2" xfId="0"/>
    <cellStyle name="Normal 165 15 2 2" xfId="0"/>
    <cellStyle name="Normal 165 15 2 2 2" xfId="0"/>
    <cellStyle name="Normal 165 15 2 2 2 2" xfId="0"/>
    <cellStyle name="Normal 165 15 2 2 3" xfId="0"/>
    <cellStyle name="Normal 165 15 2 3" xfId="0"/>
    <cellStyle name="Normal 165 15 2 3 2" xfId="0"/>
    <cellStyle name="Normal 165 15 2 3 2 2" xfId="0"/>
    <cellStyle name="Normal 165 15 2 3 3" xfId="0"/>
    <cellStyle name="Normal 165 15 2 4" xfId="0"/>
    <cellStyle name="Normal 165 15 3" xfId="0"/>
    <cellStyle name="Normal 165 15 3 2" xfId="0"/>
    <cellStyle name="Normal 165 15 4" xfId="0"/>
    <cellStyle name="Normal 165 15 4 2" xfId="0"/>
    <cellStyle name="Normal 165 15 5" xfId="0"/>
    <cellStyle name="Normal 165 16" xfId="0"/>
    <cellStyle name="Normal 165 16 2" xfId="0"/>
    <cellStyle name="Normal 165 16 2 2" xfId="0"/>
    <cellStyle name="Normal 165 16 3" xfId="0"/>
    <cellStyle name="Normal 165 17" xfId="0"/>
    <cellStyle name="Normal 165 17 2" xfId="0"/>
    <cellStyle name="Normal 165 17 2 2" xfId="0"/>
    <cellStyle name="Normal 165 17 3" xfId="0"/>
    <cellStyle name="Normal 165 18" xfId="0"/>
    <cellStyle name="Normal 165 18 2" xfId="0"/>
    <cellStyle name="Normal 165 18 2 2" xfId="0"/>
    <cellStyle name="Normal 165 18 3" xfId="0"/>
    <cellStyle name="Normal 165 19" xfId="0"/>
    <cellStyle name="Normal 165 19 2" xfId="0"/>
    <cellStyle name="Normal 165 2" xfId="0"/>
    <cellStyle name="Normal 165 2 2" xfId="0"/>
    <cellStyle name="Normal 165 2 2 2" xfId="0"/>
    <cellStyle name="Normal 165 2 2 2 2" xfId="0"/>
    <cellStyle name="Normal 165 2 2 3" xfId="0"/>
    <cellStyle name="Normal 165 2 3" xfId="0"/>
    <cellStyle name="Normal 165 20" xfId="0"/>
    <cellStyle name="Normal 165 20 2" xfId="0"/>
    <cellStyle name="Normal 165 21" xfId="0"/>
    <cellStyle name="Normal 165 21 2" xfId="0"/>
    <cellStyle name="Normal 165 22" xfId="0"/>
    <cellStyle name="Normal 165 22 2" xfId="0"/>
    <cellStyle name="Normal 165 23" xfId="0"/>
    <cellStyle name="Normal 165 23 2" xfId="0"/>
    <cellStyle name="Normal 165 24" xfId="0"/>
    <cellStyle name="Normal 165 3" xfId="0"/>
    <cellStyle name="Normal 165 3 2" xfId="0"/>
    <cellStyle name="Normal 165 3 2 2" xfId="0"/>
    <cellStyle name="Normal 165 3 3" xfId="0"/>
    <cellStyle name="Normal 165 4" xfId="0"/>
    <cellStyle name="Normal 165 4 2" xfId="0"/>
    <cellStyle name="Normal 165 4 2 2" xfId="0"/>
    <cellStyle name="Normal 165 4 2 2 2" xfId="0"/>
    <cellStyle name="Normal 165 4 2 2 2 2" xfId="0"/>
    <cellStyle name="Normal 165 4 2 2 2 2 2" xfId="0"/>
    <cellStyle name="Normal 165 4 2 2 2 2 2 2" xfId="0"/>
    <cellStyle name="Normal 165 4 2 2 2 2 3" xfId="0"/>
    <cellStyle name="Normal 165 4 2 2 2 3" xfId="0"/>
    <cellStyle name="Normal 165 4 2 2 2 3 2" xfId="0"/>
    <cellStyle name="Normal 165 4 2 2 2 3 2 2" xfId="0"/>
    <cellStyle name="Normal 165 4 2 2 2 3 3" xfId="0"/>
    <cellStyle name="Normal 165 4 2 2 2 4" xfId="0"/>
    <cellStyle name="Normal 165 4 2 2 3" xfId="0"/>
    <cellStyle name="Normal 165 4 2 2 3 2" xfId="0"/>
    <cellStyle name="Normal 165 4 2 2 4" xfId="0"/>
    <cellStyle name="Normal 165 4 2 2 4 2" xfId="0"/>
    <cellStyle name="Normal 165 4 2 2 5" xfId="0"/>
    <cellStyle name="Normal 165 4 2 3" xfId="0"/>
    <cellStyle name="Normal 165 4 2 3 2" xfId="0"/>
    <cellStyle name="Normal 165 4 2 3 2 2" xfId="0"/>
    <cellStyle name="Normal 165 4 2 3 3" xfId="0"/>
    <cellStyle name="Normal 165 4 2 4" xfId="0"/>
    <cellStyle name="Normal 165 4 2 4 2" xfId="0"/>
    <cellStyle name="Normal 165 4 2 4 2 2" xfId="0"/>
    <cellStyle name="Normal 165 4 2 4 3" xfId="0"/>
    <cellStyle name="Normal 165 4 2 5" xfId="0"/>
    <cellStyle name="Normal 165 4 2 5 2" xfId="0"/>
    <cellStyle name="Normal 165 4 2 5 2 2" xfId="0"/>
    <cellStyle name="Normal 165 4 2 5 3" xfId="0"/>
    <cellStyle name="Normal 165 4 2 6" xfId="0"/>
    <cellStyle name="Normal 165 4 3" xfId="0"/>
    <cellStyle name="Normal 165 4 3 2" xfId="0"/>
    <cellStyle name="Normal 165 4 3 2 2" xfId="0"/>
    <cellStyle name="Normal 165 4 3 2 2 2" xfId="0"/>
    <cellStyle name="Normal 165 4 3 2 3" xfId="0"/>
    <cellStyle name="Normal 165 4 3 2 3 2" xfId="0"/>
    <cellStyle name="Normal 165 4 3 2 4" xfId="0"/>
    <cellStyle name="Normal 165 4 3 2 4 2" xfId="0"/>
    <cellStyle name="Normal 165 4 3 2 5" xfId="0"/>
    <cellStyle name="Normal 165 4 3 3" xfId="0"/>
    <cellStyle name="Normal 165 4 3 3 2" xfId="0"/>
    <cellStyle name="Normal 165 4 3 3 2 2" xfId="0"/>
    <cellStyle name="Normal 165 4 3 3 3" xfId="0"/>
    <cellStyle name="Normal 165 4 3 4" xfId="0"/>
    <cellStyle name="Normal 165 4 4" xfId="0"/>
    <cellStyle name="Normal 165 4 4 2" xfId="0"/>
    <cellStyle name="Normal 165 4 5" xfId="0"/>
    <cellStyle name="Normal 165 4 5 2" xfId="0"/>
    <cellStyle name="Normal 165 4 6" xfId="0"/>
    <cellStyle name="Normal 165 4 6 2" xfId="0"/>
    <cellStyle name="Normal 165 4 7" xfId="0"/>
    <cellStyle name="Normal 165 5" xfId="0"/>
    <cellStyle name="Normal 165 5 2" xfId="0"/>
    <cellStyle name="Normal 165 5 2 2" xfId="0"/>
    <cellStyle name="Normal 165 5 3" xfId="0"/>
    <cellStyle name="Normal 165 6" xfId="0"/>
    <cellStyle name="Normal 165 6 2" xfId="0"/>
    <cellStyle name="Normal 165 6 2 2" xfId="0"/>
    <cellStyle name="Normal 165 6 3" xfId="0"/>
    <cellStyle name="Normal 165 7" xfId="0"/>
    <cellStyle name="Normal 165 7 2" xfId="0"/>
    <cellStyle name="Normal 165 7 2 2" xfId="0"/>
    <cellStyle name="Normal 165 7 3" xfId="0"/>
    <cellStyle name="Normal 165 8" xfId="0"/>
    <cellStyle name="Normal 165 8 2" xfId="0"/>
    <cellStyle name="Normal 165 8 2 2" xfId="0"/>
    <cellStyle name="Normal 165 8 3" xfId="0"/>
    <cellStyle name="Normal 165 9" xfId="0"/>
    <cellStyle name="Normal 165 9 2" xfId="0"/>
    <cellStyle name="Normal 165 9 2 2" xfId="0"/>
    <cellStyle name="Normal 165 9 3" xfId="0"/>
    <cellStyle name="Normal 166" xfId="0"/>
    <cellStyle name="Normal 166 2" xfId="0"/>
    <cellStyle name="Normal 166 2 2" xfId="0"/>
    <cellStyle name="Normal 166 2 2 2" xfId="0"/>
    <cellStyle name="Normal 166 2 3" xfId="0"/>
    <cellStyle name="Normal 166 3" xfId="0"/>
    <cellStyle name="Normal 166 3 2" xfId="0"/>
    <cellStyle name="Normal 166 3 2 2" xfId="0"/>
    <cellStyle name="Normal 166 3 3" xfId="0"/>
    <cellStyle name="Normal 166 4" xfId="0"/>
    <cellStyle name="Normal 166 4 2" xfId="0"/>
    <cellStyle name="Normal 166 5" xfId="0"/>
    <cellStyle name="Normal 167" xfId="0"/>
    <cellStyle name="Normal 167 2" xfId="0"/>
    <cellStyle name="Normal 167 2 2" xfId="0"/>
    <cellStyle name="Normal 167 3" xfId="0"/>
    <cellStyle name="Normal 167 3 2" xfId="0"/>
    <cellStyle name="Normal 167 4" xfId="0"/>
    <cellStyle name="Normal 168" xfId="0"/>
    <cellStyle name="Normal 168 10" xfId="0"/>
    <cellStyle name="Normal 168 10 2" xfId="0"/>
    <cellStyle name="Normal 168 10 2 2" xfId="0"/>
    <cellStyle name="Normal 168 10 3" xfId="0"/>
    <cellStyle name="Normal 168 11" xfId="0"/>
    <cellStyle name="Normal 168 11 2" xfId="0"/>
    <cellStyle name="Normal 168 11 2 2" xfId="0"/>
    <cellStyle name="Normal 168 11 3" xfId="0"/>
    <cellStyle name="Normal 168 12" xfId="0"/>
    <cellStyle name="Normal 168 12 2" xfId="0"/>
    <cellStyle name="Normal 168 13" xfId="0"/>
    <cellStyle name="Normal 168 13 2" xfId="0"/>
    <cellStyle name="Normal 168 14" xfId="0"/>
    <cellStyle name="Normal 168 2" xfId="0"/>
    <cellStyle name="Normal 168 2 2" xfId="0"/>
    <cellStyle name="Normal 168 2 2 2" xfId="0"/>
    <cellStyle name="Normal 168 2 3" xfId="0"/>
    <cellStyle name="Normal 168 3" xfId="0"/>
    <cellStyle name="Normal 168 3 2" xfId="0"/>
    <cellStyle name="Normal 168 3 2 2" xfId="0"/>
    <cellStyle name="Normal 168 3 3" xfId="0"/>
    <cellStyle name="Normal 168 4" xfId="0"/>
    <cellStyle name="Normal 168 4 2" xfId="0"/>
    <cellStyle name="Normal 168 4 2 2" xfId="0"/>
    <cellStyle name="Normal 168 4 3" xfId="0"/>
    <cellStyle name="Normal 168 5" xfId="0"/>
    <cellStyle name="Normal 168 5 2" xfId="0"/>
    <cellStyle name="Normal 168 5 2 2" xfId="0"/>
    <cellStyle name="Normal 168 5 3" xfId="0"/>
    <cellStyle name="Normal 168 6" xfId="0"/>
    <cellStyle name="Normal 168 6 2" xfId="0"/>
    <cellStyle name="Normal 168 6 2 2" xfId="0"/>
    <cellStyle name="Normal 168 6 3" xfId="0"/>
    <cellStyle name="Normal 168 7" xfId="0"/>
    <cellStyle name="Normal 168 7 2" xfId="0"/>
    <cellStyle name="Normal 168 7 2 2" xfId="0"/>
    <cellStyle name="Normal 168 7 3" xfId="0"/>
    <cellStyle name="Normal 168 8" xfId="0"/>
    <cellStyle name="Normal 168 8 2" xfId="0"/>
    <cellStyle name="Normal 168 8 2 2" xfId="0"/>
    <cellStyle name="Normal 168 8 3" xfId="0"/>
    <cellStyle name="Normal 168 9" xfId="0"/>
    <cellStyle name="Normal 168 9 2" xfId="0"/>
    <cellStyle name="Normal 168 9 2 2" xfId="0"/>
    <cellStyle name="Normal 168 9 3" xfId="0"/>
    <cellStyle name="Normal 169" xfId="0"/>
    <cellStyle name="Normal 169 10" xfId="0"/>
    <cellStyle name="Normal 169 10 2" xfId="0"/>
    <cellStyle name="Normal 169 10 2 2" xfId="0"/>
    <cellStyle name="Normal 169 10 3" xfId="0"/>
    <cellStyle name="Normal 169 11" xfId="0"/>
    <cellStyle name="Normal 169 11 2" xfId="0"/>
    <cellStyle name="Normal 169 11 2 2" xfId="0"/>
    <cellStyle name="Normal 169 11 3" xfId="0"/>
    <cellStyle name="Normal 169 12" xfId="0"/>
    <cellStyle name="Normal 169 12 2" xfId="0"/>
    <cellStyle name="Normal 169 13" xfId="0"/>
    <cellStyle name="Normal 169 13 2" xfId="0"/>
    <cellStyle name="Normal 169 14" xfId="0"/>
    <cellStyle name="Normal 169 2" xfId="0"/>
    <cellStyle name="Normal 169 2 2" xfId="0"/>
    <cellStyle name="Normal 169 2 2 2" xfId="0"/>
    <cellStyle name="Normal 169 2 3" xfId="0"/>
    <cellStyle name="Normal 169 3" xfId="0"/>
    <cellStyle name="Normal 169 3 2" xfId="0"/>
    <cellStyle name="Normal 169 3 2 2" xfId="0"/>
    <cellStyle name="Normal 169 3 3" xfId="0"/>
    <cellStyle name="Normal 169 4" xfId="0"/>
    <cellStyle name="Normal 169 4 2" xfId="0"/>
    <cellStyle name="Normal 169 4 2 2" xfId="0"/>
    <cellStyle name="Normal 169 4 3" xfId="0"/>
    <cellStyle name="Normal 169 5" xfId="0"/>
    <cellStyle name="Normal 169 5 2" xfId="0"/>
    <cellStyle name="Normal 169 5 2 2" xfId="0"/>
    <cellStyle name="Normal 169 5 3" xfId="0"/>
    <cellStyle name="Normal 169 6" xfId="0"/>
    <cellStyle name="Normal 169 6 2" xfId="0"/>
    <cellStyle name="Normal 169 6 2 2" xfId="0"/>
    <cellStyle name="Normal 169 6 3" xfId="0"/>
    <cellStyle name="Normal 169 7" xfId="0"/>
    <cellStyle name="Normal 169 7 2" xfId="0"/>
    <cellStyle name="Normal 169 7 2 2" xfId="0"/>
    <cellStyle name="Normal 169 7 3" xfId="0"/>
    <cellStyle name="Normal 169 8" xfId="0"/>
    <cellStyle name="Normal 169 8 2" xfId="0"/>
    <cellStyle name="Normal 169 8 2 2" xfId="0"/>
    <cellStyle name="Normal 169 8 3" xfId="0"/>
    <cellStyle name="Normal 169 9" xfId="0"/>
    <cellStyle name="Normal 169 9 2" xfId="0"/>
    <cellStyle name="Normal 169 9 2 2" xfId="0"/>
    <cellStyle name="Normal 169 9 3" xfId="0"/>
    <cellStyle name="Normal 17" xfId="0"/>
    <cellStyle name="Normal 17 10" xfId="0"/>
    <cellStyle name="Normal 17 10 2" xfId="0"/>
    <cellStyle name="Normal 17 11" xfId="0"/>
    <cellStyle name="Normal 17 11 2" xfId="0"/>
    <cellStyle name="Normal 17 12" xfId="0"/>
    <cellStyle name="Normal 17 2" xfId="0"/>
    <cellStyle name="Normal 17 2 2" xfId="0"/>
    <cellStyle name="Normal 17 3" xfId="0"/>
    <cellStyle name="Normal 17 3 2" xfId="0"/>
    <cellStyle name="Normal 17 4" xfId="0"/>
    <cellStyle name="Normal 17 4 2" xfId="0"/>
    <cellStyle name="Normal 17 5" xfId="0"/>
    <cellStyle name="Normal 17 5 2" xfId="0"/>
    <cellStyle name="Normal 17 6" xfId="0"/>
    <cellStyle name="Normal 17 6 2" xfId="0"/>
    <cellStyle name="Normal 17 7" xfId="0"/>
    <cellStyle name="Normal 17 7 2" xfId="0"/>
    <cellStyle name="Normal 17 8" xfId="0"/>
    <cellStyle name="Normal 17 8 2" xfId="0"/>
    <cellStyle name="Normal 17 9" xfId="0"/>
    <cellStyle name="Normal 17 9 2" xfId="0"/>
    <cellStyle name="Normal 170" xfId="0"/>
    <cellStyle name="Normal 170 10" xfId="0"/>
    <cellStyle name="Normal 170 10 2" xfId="0"/>
    <cellStyle name="Normal 170 10 2 2" xfId="0"/>
    <cellStyle name="Normal 170 10 3" xfId="0"/>
    <cellStyle name="Normal 170 11" xfId="0"/>
    <cellStyle name="Normal 170 11 2" xfId="0"/>
    <cellStyle name="Normal 170 11 2 2" xfId="0"/>
    <cellStyle name="Normal 170 11 3" xfId="0"/>
    <cellStyle name="Normal 170 12" xfId="0"/>
    <cellStyle name="Normal 170 12 2" xfId="0"/>
    <cellStyle name="Normal 170 13" xfId="0"/>
    <cellStyle name="Normal 170 13 2" xfId="0"/>
    <cellStyle name="Normal 170 14" xfId="0"/>
    <cellStyle name="Normal 170 2" xfId="0"/>
    <cellStyle name="Normal 170 2 2" xfId="0"/>
    <cellStyle name="Normal 170 2 2 2" xfId="0"/>
    <cellStyle name="Normal 170 2 3" xfId="0"/>
    <cellStyle name="Normal 170 3" xfId="0"/>
    <cellStyle name="Normal 170 3 2" xfId="0"/>
    <cellStyle name="Normal 170 3 2 2" xfId="0"/>
    <cellStyle name="Normal 170 3 3" xfId="0"/>
    <cellStyle name="Normal 170 4" xfId="0"/>
    <cellStyle name="Normal 170 4 2" xfId="0"/>
    <cellStyle name="Normal 170 4 2 2" xfId="0"/>
    <cellStyle name="Normal 170 4 3" xfId="0"/>
    <cellStyle name="Normal 170 5" xfId="0"/>
    <cellStyle name="Normal 170 5 2" xfId="0"/>
    <cellStyle name="Normal 170 5 2 2" xfId="0"/>
    <cellStyle name="Normal 170 5 3" xfId="0"/>
    <cellStyle name="Normal 170 6" xfId="0"/>
    <cellStyle name="Normal 170 6 2" xfId="0"/>
    <cellStyle name="Normal 170 6 2 2" xfId="0"/>
    <cellStyle name="Normal 170 6 3" xfId="0"/>
    <cellStyle name="Normal 170 7" xfId="0"/>
    <cellStyle name="Normal 170 7 2" xfId="0"/>
    <cellStyle name="Normal 170 7 2 2" xfId="0"/>
    <cellStyle name="Normal 170 7 3" xfId="0"/>
    <cellStyle name="Normal 170 8" xfId="0"/>
    <cellStyle name="Normal 170 8 2" xfId="0"/>
    <cellStyle name="Normal 170 8 2 2" xfId="0"/>
    <cellStyle name="Normal 170 8 3" xfId="0"/>
    <cellStyle name="Normal 170 9" xfId="0"/>
    <cellStyle name="Normal 170 9 2" xfId="0"/>
    <cellStyle name="Normal 170 9 2 2" xfId="0"/>
    <cellStyle name="Normal 170 9 3" xfId="0"/>
    <cellStyle name="Normal 171" xfId="0"/>
    <cellStyle name="Normal 171 2" xfId="0"/>
    <cellStyle name="Normal 171 2 2" xfId="0"/>
    <cellStyle name="Normal 171 3" xfId="0"/>
    <cellStyle name="Normal 171 3 2" xfId="0"/>
    <cellStyle name="Normal 171 4" xfId="0"/>
    <cellStyle name="Normal 172" xfId="0"/>
    <cellStyle name="Normal 172 10" xfId="0"/>
    <cellStyle name="Normal 172 10 2" xfId="0"/>
    <cellStyle name="Normal 172 10 2 2" xfId="0"/>
    <cellStyle name="Normal 172 10 3" xfId="0"/>
    <cellStyle name="Normal 172 11" xfId="0"/>
    <cellStyle name="Normal 172 11 2" xfId="0"/>
    <cellStyle name="Normal 172 11 2 2" xfId="0"/>
    <cellStyle name="Normal 172 11 3" xfId="0"/>
    <cellStyle name="Normal 172 12" xfId="0"/>
    <cellStyle name="Normal 172 12 2" xfId="0"/>
    <cellStyle name="Normal 172 12 2 2" xfId="0"/>
    <cellStyle name="Normal 172 12 3" xfId="0"/>
    <cellStyle name="Normal 172 13" xfId="0"/>
    <cellStyle name="Normal 172 13 2" xfId="0"/>
    <cellStyle name="Normal 172 14" xfId="0"/>
    <cellStyle name="Normal 172 2" xfId="0"/>
    <cellStyle name="Normal 172 2 10" xfId="0"/>
    <cellStyle name="Normal 172 2 10 2" xfId="0"/>
    <cellStyle name="Normal 172 2 11" xfId="0"/>
    <cellStyle name="Normal 172 2 2" xfId="0"/>
    <cellStyle name="Normal 172 2 2 10" xfId="0"/>
    <cellStyle name="Normal 172 2 2 10 2" xfId="0"/>
    <cellStyle name="Normal 172 2 2 10 2 2" xfId="0"/>
    <cellStyle name="Normal 172 2 2 10 3" xfId="0"/>
    <cellStyle name="Normal 172 2 2 11" xfId="0"/>
    <cellStyle name="Normal 172 2 2 11 2" xfId="0"/>
    <cellStyle name="Normal 172 2 2 12" xfId="0"/>
    <cellStyle name="Normal 172 2 2 2" xfId="0"/>
    <cellStyle name="Normal 172 2 2 2 10" xfId="0"/>
    <cellStyle name="Normal 172 2 2 2 10 2" xfId="0"/>
    <cellStyle name="Normal 172 2 2 2 11" xfId="0"/>
    <cellStyle name="Normal 172 2 2 2 11 2" xfId="0"/>
    <cellStyle name="Normal 172 2 2 2 11 2 2" xfId="0"/>
    <cellStyle name="Normal 172 2 2 2 11 3" xfId="0"/>
    <cellStyle name="Normal 172 2 2 2 12" xfId="0"/>
    <cellStyle name="Normal 172 2 2 2 2" xfId="0"/>
    <cellStyle name="Normal 172 2 2 2 2 2" xfId="0"/>
    <cellStyle name="Normal 172 2 2 2 3" xfId="0"/>
    <cellStyle name="Normal 172 2 2 2 3 2" xfId="0"/>
    <cellStyle name="Normal 172 2 2 2 4" xfId="0"/>
    <cellStyle name="Normal 172 2 2 2 4 2" xfId="0"/>
    <cellStyle name="Normal 172 2 2 2 5" xfId="0"/>
    <cellStyle name="Normal 172 2 2 2 5 2" xfId="0"/>
    <cellStyle name="Normal 172 2 2 2 6" xfId="0"/>
    <cellStyle name="Normal 172 2 2 2 6 2" xfId="0"/>
    <cellStyle name="Normal 172 2 2 2 7" xfId="0"/>
    <cellStyle name="Normal 172 2 2 2 7 2" xfId="0"/>
    <cellStyle name="Normal 172 2 2 2 8" xfId="0"/>
    <cellStyle name="Normal 172 2 2 2 8 2" xfId="0"/>
    <cellStyle name="Normal 172 2 2 2 9" xfId="0"/>
    <cellStyle name="Normal 172 2 2 2 9 2" xfId="0"/>
    <cellStyle name="Normal 172 2 2 3" xfId="0"/>
    <cellStyle name="Normal 172 2 2 3 2" xfId="0"/>
    <cellStyle name="Normal 172 2 2 3 2 2" xfId="0"/>
    <cellStyle name="Normal 172 2 2 3 3" xfId="0"/>
    <cellStyle name="Normal 172 2 2 4" xfId="0"/>
    <cellStyle name="Normal 172 2 2 4 2" xfId="0"/>
    <cellStyle name="Normal 172 2 2 4 2 2" xfId="0"/>
    <cellStyle name="Normal 172 2 2 4 3" xfId="0"/>
    <cellStyle name="Normal 172 2 2 5" xfId="0"/>
    <cellStyle name="Normal 172 2 2 5 2" xfId="0"/>
    <cellStyle name="Normal 172 2 2 5 2 2" xfId="0"/>
    <cellStyle name="Normal 172 2 2 5 3" xfId="0"/>
    <cellStyle name="Normal 172 2 2 6" xfId="0"/>
    <cellStyle name="Normal 172 2 2 6 2" xfId="0"/>
    <cellStyle name="Normal 172 2 2 6 2 2" xfId="0"/>
    <cellStyle name="Normal 172 2 2 6 3" xfId="0"/>
    <cellStyle name="Normal 172 2 2 7" xfId="0"/>
    <cellStyle name="Normal 172 2 2 7 2" xfId="0"/>
    <cellStyle name="Normal 172 2 2 7 2 2" xfId="0"/>
    <cellStyle name="Normal 172 2 2 7 3" xfId="0"/>
    <cellStyle name="Normal 172 2 2 8" xfId="0"/>
    <cellStyle name="Normal 172 2 2 8 2" xfId="0"/>
    <cellStyle name="Normal 172 2 2 8 2 2" xfId="0"/>
    <cellStyle name="Normal 172 2 2 8 3" xfId="0"/>
    <cellStyle name="Normal 172 2 2 9" xfId="0"/>
    <cellStyle name="Normal 172 2 2 9 2" xfId="0"/>
    <cellStyle name="Normal 172 2 2 9 2 2" xfId="0"/>
    <cellStyle name="Normal 172 2 2 9 3" xfId="0"/>
    <cellStyle name="Normal 172 2 3" xfId="0"/>
    <cellStyle name="Normal 172 2 3 2" xfId="0"/>
    <cellStyle name="Normal 172 2 4" xfId="0"/>
    <cellStyle name="Normal 172 2 4 2" xfId="0"/>
    <cellStyle name="Normal 172 2 5" xfId="0"/>
    <cellStyle name="Normal 172 2 5 2" xfId="0"/>
    <cellStyle name="Normal 172 2 6" xfId="0"/>
    <cellStyle name="Normal 172 2 6 2" xfId="0"/>
    <cellStyle name="Normal 172 2 7" xfId="0"/>
    <cellStyle name="Normal 172 2 7 2" xfId="0"/>
    <cellStyle name="Normal 172 2 8" xfId="0"/>
    <cellStyle name="Normal 172 2 8 2" xfId="0"/>
    <cellStyle name="Normal 172 2 9" xfId="0"/>
    <cellStyle name="Normal 172 2 9 2" xfId="0"/>
    <cellStyle name="Normal 172 3" xfId="0"/>
    <cellStyle name="Normal 172 3 2" xfId="0"/>
    <cellStyle name="Normal 172 4" xfId="0"/>
    <cellStyle name="Normal 172 4 2" xfId="0"/>
    <cellStyle name="Normal 172 4 2 2" xfId="0"/>
    <cellStyle name="Normal 172 4 3" xfId="0"/>
    <cellStyle name="Normal 172 4 3 2" xfId="0"/>
    <cellStyle name="Normal 172 4 4" xfId="0"/>
    <cellStyle name="Normal 172 5" xfId="0"/>
    <cellStyle name="Normal 172 5 2" xfId="0"/>
    <cellStyle name="Normal 172 5 2 2" xfId="0"/>
    <cellStyle name="Normal 172 5 3" xfId="0"/>
    <cellStyle name="Normal 172 6" xfId="0"/>
    <cellStyle name="Normal 172 6 2" xfId="0"/>
    <cellStyle name="Normal 172 6 2 2" xfId="0"/>
    <cellStyle name="Normal 172 6 3" xfId="0"/>
    <cellStyle name="Normal 172 7" xfId="0"/>
    <cellStyle name="Normal 172 7 2" xfId="0"/>
    <cellStyle name="Normal 172 7 2 2" xfId="0"/>
    <cellStyle name="Normal 172 7 3" xfId="0"/>
    <cellStyle name="Normal 172 8" xfId="0"/>
    <cellStyle name="Normal 172 8 2" xfId="0"/>
    <cellStyle name="Normal 172 8 2 2" xfId="0"/>
    <cellStyle name="Normal 172 8 3" xfId="0"/>
    <cellStyle name="Normal 172 9" xfId="0"/>
    <cellStyle name="Normal 172 9 2" xfId="0"/>
    <cellStyle name="Normal 172 9 2 2" xfId="0"/>
    <cellStyle name="Normal 172 9 3" xfId="0"/>
    <cellStyle name="Normal 173" xfId="0"/>
    <cellStyle name="Normal 173 2" xfId="0"/>
    <cellStyle name="Normal 173 2 2" xfId="0"/>
    <cellStyle name="Normal 173 2 2 2" xfId="0"/>
    <cellStyle name="Normal 173 2 3" xfId="0"/>
    <cellStyle name="Normal 173 2 3 2" xfId="0"/>
    <cellStyle name="Normal 173 2 4" xfId="0"/>
    <cellStyle name="Normal 173 2 4 2" xfId="0"/>
    <cellStyle name="Normal 173 2 5" xfId="0"/>
    <cellStyle name="Normal 173 3" xfId="0"/>
    <cellStyle name="Normal 174" xfId="0"/>
    <cellStyle name="Normal 174 10" xfId="0"/>
    <cellStyle name="Normal 174 10 2" xfId="0"/>
    <cellStyle name="Normal 174 10 2 2" xfId="0"/>
    <cellStyle name="Normal 174 10 3" xfId="0"/>
    <cellStyle name="Normal 174 11" xfId="0"/>
    <cellStyle name="Normal 174 11 2" xfId="0"/>
    <cellStyle name="Normal 174 12" xfId="0"/>
    <cellStyle name="Normal 174 12 2" xfId="0"/>
    <cellStyle name="Normal 174 13" xfId="0"/>
    <cellStyle name="Normal 174 2" xfId="0"/>
    <cellStyle name="Normal 174 2 2" xfId="0"/>
    <cellStyle name="Normal 174 2 2 2" xfId="0"/>
    <cellStyle name="Normal 174 2 3" xfId="0"/>
    <cellStyle name="Normal 174 3" xfId="0"/>
    <cellStyle name="Normal 174 3 2" xfId="0"/>
    <cellStyle name="Normal 174 3 2 2" xfId="0"/>
    <cellStyle name="Normal 174 3 3" xfId="0"/>
    <cellStyle name="Normal 174 4" xfId="0"/>
    <cellStyle name="Normal 174 4 2" xfId="0"/>
    <cellStyle name="Normal 174 4 2 2" xfId="0"/>
    <cellStyle name="Normal 174 4 3" xfId="0"/>
    <cellStyle name="Normal 174 5" xfId="0"/>
    <cellStyle name="Normal 174 5 2" xfId="0"/>
    <cellStyle name="Normal 174 5 2 2" xfId="0"/>
    <cellStyle name="Normal 174 5 3" xfId="0"/>
    <cellStyle name="Normal 174 6" xfId="0"/>
    <cellStyle name="Normal 174 6 2" xfId="0"/>
    <cellStyle name="Normal 174 6 2 2" xfId="0"/>
    <cellStyle name="Normal 174 6 3" xfId="0"/>
    <cellStyle name="Normal 174 7" xfId="0"/>
    <cellStyle name="Normal 174 7 2" xfId="0"/>
    <cellStyle name="Normal 174 7 2 2" xfId="0"/>
    <cellStyle name="Normal 174 7 3" xfId="0"/>
    <cellStyle name="Normal 174 8" xfId="0"/>
    <cellStyle name="Normal 174 8 2" xfId="0"/>
    <cellStyle name="Normal 174 8 2 2" xfId="0"/>
    <cellStyle name="Normal 174 8 3" xfId="0"/>
    <cellStyle name="Normal 174 9" xfId="0"/>
    <cellStyle name="Normal 174 9 2" xfId="0"/>
    <cellStyle name="Normal 174 9 2 2" xfId="0"/>
    <cellStyle name="Normal 174 9 3" xfId="0"/>
    <cellStyle name="Normal 175" xfId="0"/>
    <cellStyle name="Normal 175 2" xfId="0"/>
    <cellStyle name="Normal 175 2 2" xfId="0"/>
    <cellStyle name="Normal 175 2 2 2" xfId="0"/>
    <cellStyle name="Normal 175 2 3" xfId="0"/>
    <cellStyle name="Normal 175 2 3 2" xfId="0"/>
    <cellStyle name="Normal 175 2 4" xfId="0"/>
    <cellStyle name="Normal 175 2 4 2" xfId="0"/>
    <cellStyle name="Normal 175 2 5" xfId="0"/>
    <cellStyle name="Normal 175 3" xfId="0"/>
    <cellStyle name="Normal 176" xfId="0"/>
    <cellStyle name="Normal 176 2" xfId="0"/>
    <cellStyle name="Normal 176 2 2" xfId="0"/>
    <cellStyle name="Normal 176 3" xfId="0"/>
    <cellStyle name="Normal 177" xfId="0"/>
    <cellStyle name="Normal 177 2" xfId="0"/>
    <cellStyle name="Normal 177 2 2" xfId="0"/>
    <cellStyle name="Normal 177 2 2 2" xfId="0"/>
    <cellStyle name="Normal 177 2 3" xfId="0"/>
    <cellStyle name="Normal 177 2 3 2" xfId="0"/>
    <cellStyle name="Normal 177 2 4" xfId="0"/>
    <cellStyle name="Normal 177 2 4 2" xfId="0"/>
    <cellStyle name="Normal 177 2 5" xfId="0"/>
    <cellStyle name="Normal 177 3" xfId="0"/>
    <cellStyle name="Normal 178" xfId="0"/>
    <cellStyle name="Normal 178 2" xfId="0"/>
    <cellStyle name="Normal 178 2 2" xfId="0"/>
    <cellStyle name="Normal 178 2 2 2" xfId="0"/>
    <cellStyle name="Normal 178 2 3" xfId="0"/>
    <cellStyle name="Normal 178 2 3 2" xfId="0"/>
    <cellStyle name="Normal 178 2 4" xfId="0"/>
    <cellStyle name="Normal 178 2 4 2" xfId="0"/>
    <cellStyle name="Normal 178 2 5" xfId="0"/>
    <cellStyle name="Normal 178 3" xfId="0"/>
    <cellStyle name="Normal 179" xfId="0"/>
    <cellStyle name="Normal 179 2" xfId="0"/>
    <cellStyle name="Normal 179 2 2" xfId="0"/>
    <cellStyle name="Normal 179 2 2 2" xfId="0"/>
    <cellStyle name="Normal 179 2 3" xfId="0"/>
    <cellStyle name="Normal 179 2 3 2" xfId="0"/>
    <cellStyle name="Normal 179 2 4" xfId="0"/>
    <cellStyle name="Normal 179 2 4 2" xfId="0"/>
    <cellStyle name="Normal 179 2 5" xfId="0"/>
    <cellStyle name="Normal 179 3" xfId="0"/>
    <cellStyle name="Normal 18" xfId="0"/>
    <cellStyle name="Normal 18 2" xfId="0"/>
    <cellStyle name="Normal 18 2 2" xfId="0"/>
    <cellStyle name="Normal 18 3" xfId="0"/>
    <cellStyle name="Normal 18 3 2" xfId="0"/>
    <cellStyle name="Normal 18 4" xfId="0"/>
    <cellStyle name="Normal 18 4 2" xfId="0"/>
    <cellStyle name="Normal 18 5" xfId="0"/>
    <cellStyle name="Normal 18 5 2" xfId="0"/>
    <cellStyle name="Normal 18 6" xfId="0"/>
    <cellStyle name="Normal 18 6 2" xfId="0"/>
    <cellStyle name="Normal 18 7" xfId="0"/>
    <cellStyle name="Normal 18 7 2" xfId="0"/>
    <cellStyle name="Normal 18 8" xfId="0"/>
    <cellStyle name="Normal 18 8 2" xfId="0"/>
    <cellStyle name="Normal 18 9" xfId="0"/>
    <cellStyle name="Normal 180" xfId="0"/>
    <cellStyle name="Normal 180 2" xfId="0"/>
    <cellStyle name="Normal 180 2 2" xfId="0"/>
    <cellStyle name="Normal 180 3" xfId="0"/>
    <cellStyle name="Normal 180 3 2" xfId="0"/>
    <cellStyle name="Normal 180 4" xfId="0"/>
    <cellStyle name="Normal 180 4 2" xfId="0"/>
    <cellStyle name="Normal 180 5" xfId="0"/>
    <cellStyle name="Normal 180 5 2" xfId="0"/>
    <cellStyle name="Normal 180 6" xfId="0"/>
    <cellStyle name="Normal 180 6 2" xfId="0"/>
    <cellStyle name="Normal 180 7" xfId="0"/>
    <cellStyle name="Normal 180 7 2" xfId="0"/>
    <cellStyle name="Normal 180 8" xfId="0"/>
    <cellStyle name="Normal 180 8 2" xfId="0"/>
    <cellStyle name="Normal 180 9" xfId="0"/>
    <cellStyle name="Normal 181" xfId="0"/>
    <cellStyle name="Normal 181 2" xfId="0"/>
    <cellStyle name="Normal 181 2 2" xfId="0"/>
    <cellStyle name="Normal 181 3" xfId="0"/>
    <cellStyle name="Normal 181 3 2" xfId="0"/>
    <cellStyle name="Normal 181 4" xfId="0"/>
    <cellStyle name="Normal 182" xfId="0"/>
    <cellStyle name="Normal 182 2" xfId="0"/>
    <cellStyle name="Normal 182 2 2" xfId="0"/>
    <cellStyle name="Normal 182 3" xfId="0"/>
    <cellStyle name="Normal 182 3 2" xfId="0"/>
    <cellStyle name="Normal 182 4" xfId="0"/>
    <cellStyle name="Normal 182 4 2" xfId="0"/>
    <cellStyle name="Normal 182 5" xfId="0"/>
    <cellStyle name="Normal 182 5 2" xfId="0"/>
    <cellStyle name="Normal 182 6" xfId="0"/>
    <cellStyle name="Normal 183" xfId="0"/>
    <cellStyle name="Normal 183 2" xfId="0"/>
    <cellStyle name="Normal 183 2 2" xfId="0"/>
    <cellStyle name="Normal 183 3" xfId="0"/>
    <cellStyle name="Normal 183 3 2" xfId="0"/>
    <cellStyle name="Normal 183 4" xfId="0"/>
    <cellStyle name="Normal 183 4 2" xfId="0"/>
    <cellStyle name="Normal 183 5" xfId="0"/>
    <cellStyle name="Normal 183 5 2" xfId="0"/>
    <cellStyle name="Normal 183 6" xfId="0"/>
    <cellStyle name="Normal 184" xfId="0"/>
    <cellStyle name="Normal 184 2" xfId="0"/>
    <cellStyle name="Normal 184 2 2" xfId="0"/>
    <cellStyle name="Normal 184 3" xfId="0"/>
    <cellStyle name="Normal 184 3 2" xfId="0"/>
    <cellStyle name="Normal 184 4" xfId="0"/>
    <cellStyle name="Normal 184 4 2" xfId="0"/>
    <cellStyle name="Normal 184 5" xfId="0"/>
    <cellStyle name="Normal 184 5 2" xfId="0"/>
    <cellStyle name="Normal 184 6" xfId="0"/>
    <cellStyle name="Normal 185" xfId="0"/>
    <cellStyle name="Normal 185 2" xfId="0"/>
    <cellStyle name="Normal 185 2 2" xfId="0"/>
    <cellStyle name="Normal 185 3" xfId="0"/>
    <cellStyle name="Normal 185 3 2" xfId="0"/>
    <cellStyle name="Normal 185 4" xfId="0"/>
    <cellStyle name="Normal 185 4 2" xfId="0"/>
    <cellStyle name="Normal 185 5" xfId="0"/>
    <cellStyle name="Normal 185 5 2" xfId="0"/>
    <cellStyle name="Normal 185 6" xfId="0"/>
    <cellStyle name="Normal 186" xfId="0"/>
    <cellStyle name="Normal 186 2" xfId="0"/>
    <cellStyle name="Normal 186 2 2" xfId="0"/>
    <cellStyle name="Normal 186 3" xfId="0"/>
    <cellStyle name="Normal 186 3 2" xfId="0"/>
    <cellStyle name="Normal 186 4" xfId="0"/>
    <cellStyle name="Normal 186 4 2" xfId="0"/>
    <cellStyle name="Normal 186 5" xfId="0"/>
    <cellStyle name="Normal 186 5 2" xfId="0"/>
    <cellStyle name="Normal 186 6" xfId="0"/>
    <cellStyle name="Normal 187" xfId="0"/>
    <cellStyle name="Normal 187 2" xfId="0"/>
    <cellStyle name="Normal 187 2 2" xfId="0"/>
    <cellStyle name="Normal 187 3" xfId="0"/>
    <cellStyle name="Normal 187 3 2" xfId="0"/>
    <cellStyle name="Normal 187 4" xfId="0"/>
    <cellStyle name="Normal 187 4 2" xfId="0"/>
    <cellStyle name="Normal 187 5" xfId="0"/>
    <cellStyle name="Normal 187 5 2" xfId="0"/>
    <cellStyle name="Normal 187 6" xfId="0"/>
    <cellStyle name="Normal 188" xfId="0"/>
    <cellStyle name="Normal 188 2" xfId="0"/>
    <cellStyle name="Normal 188 2 2" xfId="0"/>
    <cellStyle name="Normal 188 3" xfId="0"/>
    <cellStyle name="Normal 188 3 2" xfId="0"/>
    <cellStyle name="Normal 188 4" xfId="0"/>
    <cellStyle name="Normal 188 4 2" xfId="0"/>
    <cellStyle name="Normal 188 5" xfId="0"/>
    <cellStyle name="Normal 188 5 2" xfId="0"/>
    <cellStyle name="Normal 188 6" xfId="0"/>
    <cellStyle name="Normal 189" xfId="0"/>
    <cellStyle name="Normal 189 2" xfId="0"/>
    <cellStyle name="Normal 189 2 2" xfId="0"/>
    <cellStyle name="Normal 189 3" xfId="0"/>
    <cellStyle name="Normal 189 3 2" xfId="0"/>
    <cellStyle name="Normal 189 4" xfId="0"/>
    <cellStyle name="Normal 189 4 2" xfId="0"/>
    <cellStyle name="Normal 189 5" xfId="0"/>
    <cellStyle name="Normal 189 5 2" xfId="0"/>
    <cellStyle name="Normal 189 6" xfId="0"/>
    <cellStyle name="Normal 19" xfId="0"/>
    <cellStyle name="Normal 19 10" xfId="0"/>
    <cellStyle name="Normal 19 2" xfId="0"/>
    <cellStyle name="Normal 19 2 2" xfId="0"/>
    <cellStyle name="Normal 19 3" xfId="0"/>
    <cellStyle name="Normal 19 3 2" xfId="0"/>
    <cellStyle name="Normal 19 4" xfId="0"/>
    <cellStyle name="Normal 19 4 2" xfId="0"/>
    <cellStyle name="Normal 19 5" xfId="0"/>
    <cellStyle name="Normal 19 5 2" xfId="0"/>
    <cellStyle name="Normal 19 6" xfId="0"/>
    <cellStyle name="Normal 19 6 2" xfId="0"/>
    <cellStyle name="Normal 19 7" xfId="0"/>
    <cellStyle name="Normal 19 7 2" xfId="0"/>
    <cellStyle name="Normal 19 8" xfId="0"/>
    <cellStyle name="Normal 19 8 2" xfId="0"/>
    <cellStyle name="Normal 19 9" xfId="0"/>
    <cellStyle name="Normal 19 9 2" xfId="0"/>
    <cellStyle name="Normal 19 9 2 2" xfId="0"/>
    <cellStyle name="Normal 19 9 3" xfId="0"/>
    <cellStyle name="Normal 190" xfId="0"/>
    <cellStyle name="Normal 190 2" xfId="0"/>
    <cellStyle name="Normal 190 2 2" xfId="0"/>
    <cellStyle name="Normal 190 3" xfId="0"/>
    <cellStyle name="Normal 191" xfId="0"/>
    <cellStyle name="Normal 191 2" xfId="0"/>
    <cellStyle name="Normal 191 2 2" xfId="0"/>
    <cellStyle name="Normal 191 3" xfId="0"/>
    <cellStyle name="Normal 191 3 2" xfId="0"/>
    <cellStyle name="Normal 191 4" xfId="0"/>
    <cellStyle name="Normal 192" xfId="0"/>
    <cellStyle name="Normal 192 2" xfId="0"/>
    <cellStyle name="Normal 193" xfId="0"/>
    <cellStyle name="Normal 193 2" xfId="0"/>
    <cellStyle name="Normal 194" xfId="0"/>
    <cellStyle name="Normal 194 2" xfId="0"/>
    <cellStyle name="Normal 195" xfId="0"/>
    <cellStyle name="Normal 195 2" xfId="0"/>
    <cellStyle name="Normal 195 2 2" xfId="0"/>
    <cellStyle name="Normal 195 3" xfId="0"/>
    <cellStyle name="Normal 195 3 2" xfId="0"/>
    <cellStyle name="Normal 195 4" xfId="0"/>
    <cellStyle name="Normal 195 4 2" xfId="0"/>
    <cellStyle name="Normal 195 5" xfId="0"/>
    <cellStyle name="Normal 195 5 2" xfId="0"/>
    <cellStyle name="Normal 195 5 2 2" xfId="0"/>
    <cellStyle name="Normal 195 5 3" xfId="0"/>
    <cellStyle name="Normal 195 6" xfId="0"/>
    <cellStyle name="Normal 195 6 2" xfId="0"/>
    <cellStyle name="Normal 195 7" xfId="0"/>
    <cellStyle name="Normal 196" xfId="0"/>
    <cellStyle name="Normal 196 2" xfId="0"/>
    <cellStyle name="Normal 196 2 2" xfId="0"/>
    <cellStyle name="Normal 196 3" xfId="0"/>
    <cellStyle name="Normal 196 3 2" xfId="0"/>
    <cellStyle name="Normal 196 4" xfId="0"/>
    <cellStyle name="Normal 196 4 2" xfId="0"/>
    <cellStyle name="Normal 196 5" xfId="0"/>
    <cellStyle name="Normal 196 5 2" xfId="0"/>
    <cellStyle name="Normal 196 6" xfId="0"/>
    <cellStyle name="Normal 197" xfId="0"/>
    <cellStyle name="Normal 197 2" xfId="0"/>
    <cellStyle name="Normal 197 2 2" xfId="0"/>
    <cellStyle name="Normal 197 3" xfId="0"/>
    <cellStyle name="Normal 197 3 2" xfId="0"/>
    <cellStyle name="Normal 197 4" xfId="0"/>
    <cellStyle name="Normal 197 4 2" xfId="0"/>
    <cellStyle name="Normal 197 5" xfId="0"/>
    <cellStyle name="Normal 198" xfId="0"/>
    <cellStyle name="Normal 198 2" xfId="0"/>
    <cellStyle name="Normal 198 2 2" xfId="0"/>
    <cellStyle name="Normal 198 3" xfId="0"/>
    <cellStyle name="Normal 198 3 2" xfId="0"/>
    <cellStyle name="Normal 198 4" xfId="0"/>
    <cellStyle name="Normal 198 4 2" xfId="0"/>
    <cellStyle name="Normal 198 5" xfId="0"/>
    <cellStyle name="Normal 199" xfId="0"/>
    <cellStyle name="Normal 199 2" xfId="0"/>
    <cellStyle name="Normal 2" xfId="0"/>
    <cellStyle name="Normal 2 10" xfId="0"/>
    <cellStyle name="Normal 2 10 10" xfId="0"/>
    <cellStyle name="Normal 2 10 11" xfId="0"/>
    <cellStyle name="Normal 2 10 12" xfId="0"/>
    <cellStyle name="Normal 2 10 13" xfId="0"/>
    <cellStyle name="Normal 2 10 13 2" xfId="0"/>
    <cellStyle name="Normal 2 10 14" xfId="0"/>
    <cellStyle name="Normal 2 10 15" xfId="0"/>
    <cellStyle name="Normal 2 10 15 2" xfId="0"/>
    <cellStyle name="Normal 2 10 16" xfId="0"/>
    <cellStyle name="Normal 2 10 16 2" xfId="0"/>
    <cellStyle name="Normal 2 10 16 2 2" xfId="0"/>
    <cellStyle name="Normal 2 10 16 3" xfId="0"/>
    <cellStyle name="Normal 2 10 17" xfId="0"/>
    <cellStyle name="Normal 2 10 18" xfId="0"/>
    <cellStyle name="Normal 2 10 2" xfId="0"/>
    <cellStyle name="Normal 2 10 2 2" xfId="0"/>
    <cellStyle name="Normal 2 10 2 2 2" xfId="0"/>
    <cellStyle name="Normal 2 10 2 2 2 2" xfId="0"/>
    <cellStyle name="Normal 2 10 2 2 3" xfId="0"/>
    <cellStyle name="Normal 2 10 2 3" xfId="0"/>
    <cellStyle name="Normal 2 10 2 3 2" xfId="0"/>
    <cellStyle name="Normal 2 10 2 3 2 2" xfId="0"/>
    <cellStyle name="Normal 2 10 2 3 3" xfId="0"/>
    <cellStyle name="Normal 2 10 2 4" xfId="0"/>
    <cellStyle name="Normal 2 10 2 4 2" xfId="0"/>
    <cellStyle name="Normal 2 10 2 4 2 2" xfId="0"/>
    <cellStyle name="Normal 2 10 2 4 3" xfId="0"/>
    <cellStyle name="Normal 2 10 2 5" xfId="0"/>
    <cellStyle name="Normal 2 10 2 5 2" xfId="0"/>
    <cellStyle name="Normal 2 10 2 6" xfId="0"/>
    <cellStyle name="Normal 2 10 2 6 2" xfId="0"/>
    <cellStyle name="Normal 2 10 2 7" xfId="0"/>
    <cellStyle name="Normal 2 10 3" xfId="0"/>
    <cellStyle name="Normal 2 10 4" xfId="0"/>
    <cellStyle name="Normal 2 10 5" xfId="0"/>
    <cellStyle name="Normal 2 10 6" xfId="0"/>
    <cellStyle name="Normal 2 10 7" xfId="0"/>
    <cellStyle name="Normal 2 10 8" xfId="0"/>
    <cellStyle name="Normal 2 10 9" xfId="0"/>
    <cellStyle name="Normal 2 11" xfId="0"/>
    <cellStyle name="Normal 2 11 10" xfId="0"/>
    <cellStyle name="Normal 2 11 11" xfId="0"/>
    <cellStyle name="Normal 2 11 12" xfId="0"/>
    <cellStyle name="Normal 2 11 13" xfId="0"/>
    <cellStyle name="Normal 2 11 13 2" xfId="0"/>
    <cellStyle name="Normal 2 11 14" xfId="0"/>
    <cellStyle name="Normal 2 11 15" xfId="0"/>
    <cellStyle name="Normal 2 11 2" xfId="0"/>
    <cellStyle name="Normal 2 11 3" xfId="0"/>
    <cellStyle name="Normal 2 11 4" xfId="0"/>
    <cellStyle name="Normal 2 11 5" xfId="0"/>
    <cellStyle name="Normal 2 11 6" xfId="0"/>
    <cellStyle name="Normal 2 11 7" xfId="0"/>
    <cellStyle name="Normal 2 11 8" xfId="0"/>
    <cellStyle name="Normal 2 11 9" xfId="0"/>
    <cellStyle name="Normal 2 12" xfId="0"/>
    <cellStyle name="Normal 2 12 10" xfId="0"/>
    <cellStyle name="Normal 2 12 10 2" xfId="0"/>
    <cellStyle name="Normal 2 12 11" xfId="0"/>
    <cellStyle name="Normal 2 12 12" xfId="0"/>
    <cellStyle name="Normal 2 12 13" xfId="0"/>
    <cellStyle name="Normal 2 12 14" xfId="0"/>
    <cellStyle name="Normal 2 12 2" xfId="0"/>
    <cellStyle name="Normal 2 12 2 10" xfId="0"/>
    <cellStyle name="Normal 2 12 2 2" xfId="0"/>
    <cellStyle name="Normal 2 12 2 2 2" xfId="0"/>
    <cellStyle name="Normal 2 12 2 2 2 10" xfId="0"/>
    <cellStyle name="Normal 2 12 2 2 2 2" xfId="0"/>
    <cellStyle name="Normal 2 12 2 2 2 2 2" xfId="0"/>
    <cellStyle name="Normal 2 12 2 2 2 2 2 2" xfId="0"/>
    <cellStyle name="Normal 2 12 2 2 2 2 2 2 2" xfId="0"/>
    <cellStyle name="Normal 2 12 2 2 2 2 2 3" xfId="0"/>
    <cellStyle name="Normal 2 12 2 2 2 2 3" xfId="0"/>
    <cellStyle name="Normal 2 12 2 2 2 2 3 2" xfId="0"/>
    <cellStyle name="Normal 2 12 2 2 2 2 3 2 2" xfId="0"/>
    <cellStyle name="Normal 2 12 2 2 2 2 3 3" xfId="0"/>
    <cellStyle name="Normal 2 12 2 2 2 2 4" xfId="0"/>
    <cellStyle name="Normal 2 12 2 2 2 3" xfId="0"/>
    <cellStyle name="Normal 2 12 2 2 2 3 2" xfId="0"/>
    <cellStyle name="Normal 2 12 2 2 2 3 2 2" xfId="0"/>
    <cellStyle name="Normal 2 12 2 2 2 3 3" xfId="0"/>
    <cellStyle name="Normal 2 12 2 2 2 4" xfId="0"/>
    <cellStyle name="Normal 2 12 2 2 2 4 2" xfId="0"/>
    <cellStyle name="Normal 2 12 2 2 2 4 2 2" xfId="0"/>
    <cellStyle name="Normal 2 12 2 2 2 4 3" xfId="0"/>
    <cellStyle name="Normal 2 12 2 2 2 5" xfId="0"/>
    <cellStyle name="Normal 2 12 2 2 2 5 2" xfId="0"/>
    <cellStyle name="Normal 2 12 2 2 2 5 2 2" xfId="0"/>
    <cellStyle name="Normal 2 12 2 2 2 5 3" xfId="0"/>
    <cellStyle name="Normal 2 12 2 2 2 6" xfId="0"/>
    <cellStyle name="Normal 2 12 2 2 2 6 2" xfId="0"/>
    <cellStyle name="Normal 2 12 2 2 2 6 2 2" xfId="0"/>
    <cellStyle name="Normal 2 12 2 2 2 6 3" xfId="0"/>
    <cellStyle name="Normal 2 12 2 2 2 7" xfId="0"/>
    <cellStyle name="Normal 2 12 2 2 2 7 2" xfId="0"/>
    <cellStyle name="Normal 2 12 2 2 2 7 2 2" xfId="0"/>
    <cellStyle name="Normal 2 12 2 2 2 7 3" xfId="0"/>
    <cellStyle name="Normal 2 12 2 2 2 8" xfId="0"/>
    <cellStyle name="Normal 2 12 2 2 2 8 2" xfId="0"/>
    <cellStyle name="Normal 2 12 2 2 2 9" xfId="0"/>
    <cellStyle name="Normal 2 12 2 2 2 9 2" xfId="0"/>
    <cellStyle name="Normal 2 12 2 2 3" xfId="0"/>
    <cellStyle name="Normal 2 12 2 2 3 2" xfId="0"/>
    <cellStyle name="Normal 2 12 2 2 3 2 2" xfId="0"/>
    <cellStyle name="Normal 2 12 2 2 3 3" xfId="0"/>
    <cellStyle name="Normal 2 12 2 2 3 3 2" xfId="0"/>
    <cellStyle name="Normal 2 12 2 2 3 4" xfId="0"/>
    <cellStyle name="Normal 2 12 2 2 3 4 2" xfId="0"/>
    <cellStyle name="Normal 2 12 2 2 3 5" xfId="0"/>
    <cellStyle name="Normal 2 12 2 2 4" xfId="0"/>
    <cellStyle name="Normal 2 12 2 2 4 2" xfId="0"/>
    <cellStyle name="Normal 2 12 2 2 5" xfId="0"/>
    <cellStyle name="Normal 2 12 2 2 5 2" xfId="0"/>
    <cellStyle name="Normal 2 12 2 2 6" xfId="0"/>
    <cellStyle name="Normal 2 12 2 2 6 2" xfId="0"/>
    <cellStyle name="Normal 2 12 2 2 7" xfId="0"/>
    <cellStyle name="Normal 2 12 2 2 7 2" xfId="0"/>
    <cellStyle name="Normal 2 12 2 2 8" xfId="0"/>
    <cellStyle name="Normal 2 12 2 2 8 2" xfId="0"/>
    <cellStyle name="Normal 2 12 2 2 8 2 2" xfId="0"/>
    <cellStyle name="Normal 2 12 2 2 8 3" xfId="0"/>
    <cellStyle name="Normal 2 12 2 2 9" xfId="0"/>
    <cellStyle name="Normal 2 12 2 3" xfId="0"/>
    <cellStyle name="Normal 2 12 2 3 2" xfId="0"/>
    <cellStyle name="Normal 2 12 2 3 2 2" xfId="0"/>
    <cellStyle name="Normal 2 12 2 3 2 2 2" xfId="0"/>
    <cellStyle name="Normal 2 12 2 3 2 3" xfId="0"/>
    <cellStyle name="Normal 2 12 2 3 3" xfId="0"/>
    <cellStyle name="Normal 2 12 2 3 3 2" xfId="0"/>
    <cellStyle name="Normal 2 12 2 3 3 2 2" xfId="0"/>
    <cellStyle name="Normal 2 12 2 3 3 3" xfId="0"/>
    <cellStyle name="Normal 2 12 2 3 4" xfId="0"/>
    <cellStyle name="Normal 2 12 2 4" xfId="0"/>
    <cellStyle name="Normal 2 12 2 4 2" xfId="0"/>
    <cellStyle name="Normal 2 12 2 4 2 2" xfId="0"/>
    <cellStyle name="Normal 2 12 2 4 3" xfId="0"/>
    <cellStyle name="Normal 2 12 2 5" xfId="0"/>
    <cellStyle name="Normal 2 12 2 5 2" xfId="0"/>
    <cellStyle name="Normal 2 12 2 5 2 2" xfId="0"/>
    <cellStyle name="Normal 2 12 2 5 3" xfId="0"/>
    <cellStyle name="Normal 2 12 2 6" xfId="0"/>
    <cellStyle name="Normal 2 12 2 6 2" xfId="0"/>
    <cellStyle name="Normal 2 12 2 6 2 2" xfId="0"/>
    <cellStyle name="Normal 2 12 2 6 3" xfId="0"/>
    <cellStyle name="Normal 2 12 2 7" xfId="0"/>
    <cellStyle name="Normal 2 12 2 7 2" xfId="0"/>
    <cellStyle name="Normal 2 12 2 7 2 2" xfId="0"/>
    <cellStyle name="Normal 2 12 2 7 3" xfId="0"/>
    <cellStyle name="Normal 2 12 2 8" xfId="0"/>
    <cellStyle name="Normal 2 12 2 8 2" xfId="0"/>
    <cellStyle name="Normal 2 12 2 9" xfId="0"/>
    <cellStyle name="Normal 2 12 2 9 2" xfId="0"/>
    <cellStyle name="Normal 2 12 3" xfId="0"/>
    <cellStyle name="Normal 2 12 3 2" xfId="0"/>
    <cellStyle name="Normal 2 12 3 2 2" xfId="0"/>
    <cellStyle name="Normal 2 12 3 3" xfId="0"/>
    <cellStyle name="Normal 2 12 4" xfId="0"/>
    <cellStyle name="Normal 2 12 4 2" xfId="0"/>
    <cellStyle name="Normal 2 12 4 2 2" xfId="0"/>
    <cellStyle name="Normal 2 12 4 3" xfId="0"/>
    <cellStyle name="Normal 2 12 5" xfId="0"/>
    <cellStyle name="Normal 2 12 6" xfId="0"/>
    <cellStyle name="Normal 2 12 6 2" xfId="0"/>
    <cellStyle name="Normal 2 12 6 2 2" xfId="0"/>
    <cellStyle name="Normal 2 12 6 3" xfId="0"/>
    <cellStyle name="Normal 2 12 6 3 2" xfId="0"/>
    <cellStyle name="Normal 2 12 7" xfId="0"/>
    <cellStyle name="Normal 2 12 7 2" xfId="0"/>
    <cellStyle name="Normal 2 12 8" xfId="0"/>
    <cellStyle name="Normal 2 12 8 2" xfId="0"/>
    <cellStyle name="Normal 2 12 9" xfId="0"/>
    <cellStyle name="Normal 2 12 9 2" xfId="0"/>
    <cellStyle name="Normal 2 13" xfId="0"/>
    <cellStyle name="Normal 2 13 10" xfId="0"/>
    <cellStyle name="Normal 2 13 11" xfId="0"/>
    <cellStyle name="Normal 2 13 12" xfId="0"/>
    <cellStyle name="Normal 2 13 12 2" xfId="0"/>
    <cellStyle name="Normal 2 13 12 2 2" xfId="0"/>
    <cellStyle name="Normal 2 13 12 3" xfId="0"/>
    <cellStyle name="Normal 2 13 13" xfId="0"/>
    <cellStyle name="Normal 2 13 13 2" xfId="0"/>
    <cellStyle name="Normal 2 13 14" xfId="0"/>
    <cellStyle name="Normal 2 13 14 2" xfId="0"/>
    <cellStyle name="Normal 2 13 14 2 2" xfId="0"/>
    <cellStyle name="Normal 2 13 14 3" xfId="0"/>
    <cellStyle name="Normal 2 13 15" xfId="0"/>
    <cellStyle name="Normal 2 13 2" xfId="0"/>
    <cellStyle name="Normal 2 13 2 2" xfId="0"/>
    <cellStyle name="Normal 2 13 2 3" xfId="0"/>
    <cellStyle name="Normal 2 13 2 4" xfId="0"/>
    <cellStyle name="Normal 2 13 2 5" xfId="0"/>
    <cellStyle name="Normal 2 13 2 6" xfId="0"/>
    <cellStyle name="Normal 2 13 2 7" xfId="0"/>
    <cellStyle name="Normal 2 13 2 8" xfId="0"/>
    <cellStyle name="Normal 2 13 2 9" xfId="0"/>
    <cellStyle name="Normal 2 13 2 9 2" xfId="0"/>
    <cellStyle name="Normal 2 13 2 9 2 2" xfId="0"/>
    <cellStyle name="Normal 2 13 2 9 3" xfId="0"/>
    <cellStyle name="Normal 2 13 3" xfId="0"/>
    <cellStyle name="Normal 2 13 3 2" xfId="0"/>
    <cellStyle name="Normal 2 13 3 2 2" xfId="0"/>
    <cellStyle name="Normal 2 13 3 3" xfId="0"/>
    <cellStyle name="Normal 2 13 4" xfId="0"/>
    <cellStyle name="Normal 2 13 4 2" xfId="0"/>
    <cellStyle name="Normal 2 13 4 2 2" xfId="0"/>
    <cellStyle name="Normal 2 13 4 3" xfId="0"/>
    <cellStyle name="Normal 2 13 5" xfId="0"/>
    <cellStyle name="Normal 2 13 5 2" xfId="0"/>
    <cellStyle name="Normal 2 13 5 2 2" xfId="0"/>
    <cellStyle name="Normal 2 13 5 3" xfId="0"/>
    <cellStyle name="Normal 2 13 6" xfId="0"/>
    <cellStyle name="Normal 2 13 6 2" xfId="0"/>
    <cellStyle name="Normal 2 13 6 2 2" xfId="0"/>
    <cellStyle name="Normal 2 13 6 3" xfId="0"/>
    <cellStyle name="Normal 2 13 7" xfId="0"/>
    <cellStyle name="Normal 2 13 7 2" xfId="0"/>
    <cellStyle name="Normal 2 13 7 2 2" xfId="0"/>
    <cellStyle name="Normal 2 13 7 3" xfId="0"/>
    <cellStyle name="Normal 2 13 8" xfId="0"/>
    <cellStyle name="Normal 2 13 9" xfId="0"/>
    <cellStyle name="Normal 2 14" xfId="0"/>
    <cellStyle name="Normal 2 14 10" xfId="0"/>
    <cellStyle name="Normal 2 14 11" xfId="0"/>
    <cellStyle name="Normal 2 14 12" xfId="0"/>
    <cellStyle name="Normal 2 14 12 2" xfId="0"/>
    <cellStyle name="Normal 2 14 12 2 2" xfId="0"/>
    <cellStyle name="Normal 2 14 12 3" xfId="0"/>
    <cellStyle name="Normal 2 14 13" xfId="0"/>
    <cellStyle name="Normal 2 14 13 2" xfId="0"/>
    <cellStyle name="Normal 2 14 14" xfId="0"/>
    <cellStyle name="Normal 2 14 14 2" xfId="0"/>
    <cellStyle name="Normal 2 14 15" xfId="0"/>
    <cellStyle name="Normal 2 14 2" xfId="0"/>
    <cellStyle name="Normal 2 14 2 2" xfId="0"/>
    <cellStyle name="Normal 2 14 2 3" xfId="0"/>
    <cellStyle name="Normal 2 14 2 4" xfId="0"/>
    <cellStyle name="Normal 2 14 2 5" xfId="0"/>
    <cellStyle name="Normal 2 14 2 6" xfId="0"/>
    <cellStyle name="Normal 2 14 2 7" xfId="0"/>
    <cellStyle name="Normal 2 14 2 8" xfId="0"/>
    <cellStyle name="Normal 2 14 2 9" xfId="0"/>
    <cellStyle name="Normal 2 14 2 9 2" xfId="0"/>
    <cellStyle name="Normal 2 14 2 9 2 2" xfId="0"/>
    <cellStyle name="Normal 2 14 2 9 3" xfId="0"/>
    <cellStyle name="Normal 2 14 3" xfId="0"/>
    <cellStyle name="Normal 2 14 3 2" xfId="0"/>
    <cellStyle name="Normal 2 14 3 2 2" xfId="0"/>
    <cellStyle name="Normal 2 14 3 3" xfId="0"/>
    <cellStyle name="Normal 2 14 4" xfId="0"/>
    <cellStyle name="Normal 2 14 4 2" xfId="0"/>
    <cellStyle name="Normal 2 14 4 2 2" xfId="0"/>
    <cellStyle name="Normal 2 14 4 3" xfId="0"/>
    <cellStyle name="Normal 2 14 5" xfId="0"/>
    <cellStyle name="Normal 2 14 5 2" xfId="0"/>
    <cellStyle name="Normal 2 14 5 2 2" xfId="0"/>
    <cellStyle name="Normal 2 14 5 3" xfId="0"/>
    <cellStyle name="Normal 2 14 6" xfId="0"/>
    <cellStyle name="Normal 2 14 6 2" xfId="0"/>
    <cellStyle name="Normal 2 14 6 2 2" xfId="0"/>
    <cellStyle name="Normal 2 14 6 3" xfId="0"/>
    <cellStyle name="Normal 2 14 7" xfId="0"/>
    <cellStyle name="Normal 2 14 7 2" xfId="0"/>
    <cellStyle name="Normal 2 14 7 2 2" xfId="0"/>
    <cellStyle name="Normal 2 14 7 3" xfId="0"/>
    <cellStyle name="Normal 2 14 8" xfId="0"/>
    <cellStyle name="Normal 2 14 9" xfId="0"/>
    <cellStyle name="Normal 2 15" xfId="0"/>
    <cellStyle name="Normal 2 15 10" xfId="0"/>
    <cellStyle name="Normal 2 15 11" xfId="0"/>
    <cellStyle name="Normal 2 15 12" xfId="0"/>
    <cellStyle name="Normal 2 15 12 2" xfId="0"/>
    <cellStyle name="Normal 2 15 12 2 2" xfId="0"/>
    <cellStyle name="Normal 2 15 12 3" xfId="0"/>
    <cellStyle name="Normal 2 15 13" xfId="0"/>
    <cellStyle name="Normal 2 15 13 2" xfId="0"/>
    <cellStyle name="Normal 2 15 14" xfId="0"/>
    <cellStyle name="Normal 2 15 14 2" xfId="0"/>
    <cellStyle name="Normal 2 15 15" xfId="0"/>
    <cellStyle name="Normal 2 15 2" xfId="0"/>
    <cellStyle name="Normal 2 15 2 2" xfId="0"/>
    <cellStyle name="Normal 2 15 2 3" xfId="0"/>
    <cellStyle name="Normal 2 15 2 4" xfId="0"/>
    <cellStyle name="Normal 2 15 2 5" xfId="0"/>
    <cellStyle name="Normal 2 15 2 6" xfId="0"/>
    <cellStyle name="Normal 2 15 2 7" xfId="0"/>
    <cellStyle name="Normal 2 15 2 8" xfId="0"/>
    <cellStyle name="Normal 2 15 2 9" xfId="0"/>
    <cellStyle name="Normal 2 15 2 9 2" xfId="0"/>
    <cellStyle name="Normal 2 15 2 9 2 2" xfId="0"/>
    <cellStyle name="Normal 2 15 2 9 3" xfId="0"/>
    <cellStyle name="Normal 2 15 3" xfId="0"/>
    <cellStyle name="Normal 2 15 3 2" xfId="0"/>
    <cellStyle name="Normal 2 15 3 2 2" xfId="0"/>
    <cellStyle name="Normal 2 15 3 3" xfId="0"/>
    <cellStyle name="Normal 2 15 4" xfId="0"/>
    <cellStyle name="Normal 2 15 4 2" xfId="0"/>
    <cellStyle name="Normal 2 15 4 2 2" xfId="0"/>
    <cellStyle name="Normal 2 15 4 3" xfId="0"/>
    <cellStyle name="Normal 2 15 5" xfId="0"/>
    <cellStyle name="Normal 2 15 5 2" xfId="0"/>
    <cellStyle name="Normal 2 15 5 2 2" xfId="0"/>
    <cellStyle name="Normal 2 15 5 3" xfId="0"/>
    <cellStyle name="Normal 2 15 6" xfId="0"/>
    <cellStyle name="Normal 2 15 6 2" xfId="0"/>
    <cellStyle name="Normal 2 15 6 2 2" xfId="0"/>
    <cellStyle name="Normal 2 15 6 3" xfId="0"/>
    <cellStyle name="Normal 2 15 7" xfId="0"/>
    <cellStyle name="Normal 2 15 7 2" xfId="0"/>
    <cellStyle name="Normal 2 15 7 2 2" xfId="0"/>
    <cellStyle name="Normal 2 15 7 3" xfId="0"/>
    <cellStyle name="Normal 2 15 8" xfId="0"/>
    <cellStyle name="Normal 2 15 9" xfId="0"/>
    <cellStyle name="Normal 2 16" xfId="0"/>
    <cellStyle name="Normal 2 16 10" xfId="0"/>
    <cellStyle name="Normal 2 16 11" xfId="0"/>
    <cellStyle name="Normal 2 16 12" xfId="0"/>
    <cellStyle name="Normal 2 16 12 2" xfId="0"/>
    <cellStyle name="Normal 2 16 12 2 2" xfId="0"/>
    <cellStyle name="Normal 2 16 12 3" xfId="0"/>
    <cellStyle name="Normal 2 16 13" xfId="0"/>
    <cellStyle name="Normal 2 16 13 2" xfId="0"/>
    <cellStyle name="Normal 2 16 14" xfId="0"/>
    <cellStyle name="Normal 2 16 14 2" xfId="0"/>
    <cellStyle name="Normal 2 16 15" xfId="0"/>
    <cellStyle name="Normal 2 16 2" xfId="0"/>
    <cellStyle name="Normal 2 16 2 2" xfId="0"/>
    <cellStyle name="Normal 2 16 2 3" xfId="0"/>
    <cellStyle name="Normal 2 16 2 4" xfId="0"/>
    <cellStyle name="Normal 2 16 2 5" xfId="0"/>
    <cellStyle name="Normal 2 16 2 6" xfId="0"/>
    <cellStyle name="Normal 2 16 2 7" xfId="0"/>
    <cellStyle name="Normal 2 16 2 8" xfId="0"/>
    <cellStyle name="Normal 2 16 2 9" xfId="0"/>
    <cellStyle name="Normal 2 16 2 9 2" xfId="0"/>
    <cellStyle name="Normal 2 16 2 9 2 2" xfId="0"/>
    <cellStyle name="Normal 2 16 2 9 3" xfId="0"/>
    <cellStyle name="Normal 2 16 3" xfId="0"/>
    <cellStyle name="Normal 2 16 3 2" xfId="0"/>
    <cellStyle name="Normal 2 16 3 2 2" xfId="0"/>
    <cellStyle name="Normal 2 16 3 3" xfId="0"/>
    <cellStyle name="Normal 2 16 4" xfId="0"/>
    <cellStyle name="Normal 2 16 4 2" xfId="0"/>
    <cellStyle name="Normal 2 16 4 2 2" xfId="0"/>
    <cellStyle name="Normal 2 16 4 3" xfId="0"/>
    <cellStyle name="Normal 2 16 5" xfId="0"/>
    <cellStyle name="Normal 2 16 5 2" xfId="0"/>
    <cellStyle name="Normal 2 16 5 2 2" xfId="0"/>
    <cellStyle name="Normal 2 16 5 3" xfId="0"/>
    <cellStyle name="Normal 2 16 6" xfId="0"/>
    <cellStyle name="Normal 2 16 6 2" xfId="0"/>
    <cellStyle name="Normal 2 16 6 2 2" xfId="0"/>
    <cellStyle name="Normal 2 16 6 3" xfId="0"/>
    <cellStyle name="Normal 2 16 7" xfId="0"/>
    <cellStyle name="Normal 2 16 7 2" xfId="0"/>
    <cellStyle name="Normal 2 16 7 2 2" xfId="0"/>
    <cellStyle name="Normal 2 16 7 3" xfId="0"/>
    <cellStyle name="Normal 2 16 8" xfId="0"/>
    <cellStyle name="Normal 2 16 9" xfId="0"/>
    <cellStyle name="Normal 2 17" xfId="0"/>
    <cellStyle name="Normal 2 17 10" xfId="0"/>
    <cellStyle name="Normal 2 17 11" xfId="0"/>
    <cellStyle name="Normal 2 17 12" xfId="0"/>
    <cellStyle name="Normal 2 17 12 2" xfId="0"/>
    <cellStyle name="Normal 2 17 12 2 2" xfId="0"/>
    <cellStyle name="Normal 2 17 12 3" xfId="0"/>
    <cellStyle name="Normal 2 17 13" xfId="0"/>
    <cellStyle name="Normal 2 17 13 2" xfId="0"/>
    <cellStyle name="Normal 2 17 14" xfId="0"/>
    <cellStyle name="Normal 2 17 14 2" xfId="0"/>
    <cellStyle name="Normal 2 17 15" xfId="0"/>
    <cellStyle name="Normal 2 17 2" xfId="0"/>
    <cellStyle name="Normal 2 17 2 2" xfId="0"/>
    <cellStyle name="Normal 2 17 2 3" xfId="0"/>
    <cellStyle name="Normal 2 17 2 4" xfId="0"/>
    <cellStyle name="Normal 2 17 2 5" xfId="0"/>
    <cellStyle name="Normal 2 17 2 6" xfId="0"/>
    <cellStyle name="Normal 2 17 2 7" xfId="0"/>
    <cellStyle name="Normal 2 17 2 8" xfId="0"/>
    <cellStyle name="Normal 2 17 2 9" xfId="0"/>
    <cellStyle name="Normal 2 17 2 9 2" xfId="0"/>
    <cellStyle name="Normal 2 17 2 9 2 2" xfId="0"/>
    <cellStyle name="Normal 2 17 2 9 3" xfId="0"/>
    <cellStyle name="Normal 2 17 3" xfId="0"/>
    <cellStyle name="Normal 2 17 3 2" xfId="0"/>
    <cellStyle name="Normal 2 17 3 2 2" xfId="0"/>
    <cellStyle name="Normal 2 17 3 3" xfId="0"/>
    <cellStyle name="Normal 2 17 4" xfId="0"/>
    <cellStyle name="Normal 2 17 4 2" xfId="0"/>
    <cellStyle name="Normal 2 17 4 2 2" xfId="0"/>
    <cellStyle name="Normal 2 17 4 3" xfId="0"/>
    <cellStyle name="Normal 2 17 5" xfId="0"/>
    <cellStyle name="Normal 2 17 5 2" xfId="0"/>
    <cellStyle name="Normal 2 17 5 2 2" xfId="0"/>
    <cellStyle name="Normal 2 17 5 3" xfId="0"/>
    <cellStyle name="Normal 2 17 6" xfId="0"/>
    <cellStyle name="Normal 2 17 6 2" xfId="0"/>
    <cellStyle name="Normal 2 17 6 2 2" xfId="0"/>
    <cellStyle name="Normal 2 17 6 3" xfId="0"/>
    <cellStyle name="Normal 2 17 7" xfId="0"/>
    <cellStyle name="Normal 2 17 7 2" xfId="0"/>
    <cellStyle name="Normal 2 17 7 2 2" xfId="0"/>
    <cellStyle name="Normal 2 17 7 3" xfId="0"/>
    <cellStyle name="Normal 2 17 8" xfId="0"/>
    <cellStyle name="Normal 2 17 9" xfId="0"/>
    <cellStyle name="Normal 2 18" xfId="0"/>
    <cellStyle name="Normal 2 18 10" xfId="0"/>
    <cellStyle name="Normal 2 18 11" xfId="0"/>
    <cellStyle name="Normal 2 18 12" xfId="0"/>
    <cellStyle name="Normal 2 18 12 2" xfId="0"/>
    <cellStyle name="Normal 2 18 12 2 2" xfId="0"/>
    <cellStyle name="Normal 2 18 12 3" xfId="0"/>
    <cellStyle name="Normal 2 18 13" xfId="0"/>
    <cellStyle name="Normal 2 18 13 2" xfId="0"/>
    <cellStyle name="Normal 2 18 14" xfId="0"/>
    <cellStyle name="Normal 2 18 14 2" xfId="0"/>
    <cellStyle name="Normal 2 18 15" xfId="0"/>
    <cellStyle name="Normal 2 18 2" xfId="0"/>
    <cellStyle name="Normal 2 18 2 2" xfId="0"/>
    <cellStyle name="Normal 2 18 2 3" xfId="0"/>
    <cellStyle name="Normal 2 18 2 4" xfId="0"/>
    <cellStyle name="Normal 2 18 2 5" xfId="0"/>
    <cellStyle name="Normal 2 18 2 6" xfId="0"/>
    <cellStyle name="Normal 2 18 2 7" xfId="0"/>
    <cellStyle name="Normal 2 18 2 8" xfId="0"/>
    <cellStyle name="Normal 2 18 2 9" xfId="0"/>
    <cellStyle name="Normal 2 18 2 9 2" xfId="0"/>
    <cellStyle name="Normal 2 18 2 9 2 2" xfId="0"/>
    <cellStyle name="Normal 2 18 2 9 3" xfId="0"/>
    <cellStyle name="Normal 2 18 3" xfId="0"/>
    <cellStyle name="Normal 2 18 3 2" xfId="0"/>
    <cellStyle name="Normal 2 18 3 2 2" xfId="0"/>
    <cellStyle name="Normal 2 18 3 3" xfId="0"/>
    <cellStyle name="Normal 2 18 4" xfId="0"/>
    <cellStyle name="Normal 2 18 4 2" xfId="0"/>
    <cellStyle name="Normal 2 18 4 2 2" xfId="0"/>
    <cellStyle name="Normal 2 18 4 3" xfId="0"/>
    <cellStyle name="Normal 2 18 5" xfId="0"/>
    <cellStyle name="Normal 2 18 5 2" xfId="0"/>
    <cellStyle name="Normal 2 18 5 2 2" xfId="0"/>
    <cellStyle name="Normal 2 18 5 3" xfId="0"/>
    <cellStyle name="Normal 2 18 6" xfId="0"/>
    <cellStyle name="Normal 2 18 6 2" xfId="0"/>
    <cellStyle name="Normal 2 18 6 2 2" xfId="0"/>
    <cellStyle name="Normal 2 18 6 3" xfId="0"/>
    <cellStyle name="Normal 2 18 7" xfId="0"/>
    <cellStyle name="Normal 2 18 7 2" xfId="0"/>
    <cellStyle name="Normal 2 18 7 2 2" xfId="0"/>
    <cellStyle name="Normal 2 18 7 3" xfId="0"/>
    <cellStyle name="Normal 2 18 8" xfId="0"/>
    <cellStyle name="Normal 2 18 9" xfId="0"/>
    <cellStyle name="Normal 2 19" xfId="0"/>
    <cellStyle name="Normal 2 19 10" xfId="0"/>
    <cellStyle name="Normal 2 19 11" xfId="0"/>
    <cellStyle name="Normal 2 19 11 2" xfId="0"/>
    <cellStyle name="Normal 2 19 12" xfId="0"/>
    <cellStyle name="Normal 2 19 2" xfId="0"/>
    <cellStyle name="Normal 2 19 2 2" xfId="0"/>
    <cellStyle name="Normal 2 19 2 2 2" xfId="0"/>
    <cellStyle name="Normal 2 19 2 2 3" xfId="0"/>
    <cellStyle name="Normal 2 19 2 2 4" xfId="0"/>
    <cellStyle name="Normal 2 19 2 2 4 2" xfId="0"/>
    <cellStyle name="Normal 2 19 2 2 5" xfId="0"/>
    <cellStyle name="Normal 2 19 2 3" xfId="0"/>
    <cellStyle name="Normal 2 19 2 4" xfId="0"/>
    <cellStyle name="Normal 2 19 2 5" xfId="0"/>
    <cellStyle name="Normal 2 19 2 6" xfId="0"/>
    <cellStyle name="Normal 2 19 2 7" xfId="0"/>
    <cellStyle name="Normal 2 19 2 8" xfId="0"/>
    <cellStyle name="Normal 2 19 2 8 2" xfId="0"/>
    <cellStyle name="Normal 2 19 2 8 2 2" xfId="0"/>
    <cellStyle name="Normal 2 19 2 8 3" xfId="0"/>
    <cellStyle name="Normal 2 19 3" xfId="0"/>
    <cellStyle name="Normal 2 19 3 2" xfId="0"/>
    <cellStyle name="Normal 2 19 3 2 2" xfId="0"/>
    <cellStyle name="Normal 2 19 3 2 2 2" xfId="0"/>
    <cellStyle name="Normal 2 19 3 2 3" xfId="0"/>
    <cellStyle name="Normal 2 19 3 3" xfId="0"/>
    <cellStyle name="Normal 2 19 3 3 2" xfId="0"/>
    <cellStyle name="Normal 2 19 3 3 2 2" xfId="0"/>
    <cellStyle name="Normal 2 19 3 3 3" xfId="0"/>
    <cellStyle name="Normal 2 19 4" xfId="0"/>
    <cellStyle name="Normal 2 19 4 2" xfId="0"/>
    <cellStyle name="Normal 2 19 4 2 2" xfId="0"/>
    <cellStyle name="Normal 2 19 4 3" xfId="0"/>
    <cellStyle name="Normal 2 19 5" xfId="0"/>
    <cellStyle name="Normal 2 19 5 2" xfId="0"/>
    <cellStyle name="Normal 2 19 5 2 2" xfId="0"/>
    <cellStyle name="Normal 2 19 5 3" xfId="0"/>
    <cellStyle name="Normal 2 19 6" xfId="0"/>
    <cellStyle name="Normal 2 19 6 2" xfId="0"/>
    <cellStyle name="Normal 2 19 6 2 2" xfId="0"/>
    <cellStyle name="Normal 2 19 6 3" xfId="0"/>
    <cellStyle name="Normal 2 19 7" xfId="0"/>
    <cellStyle name="Normal 2 19 7 2" xfId="0"/>
    <cellStyle name="Normal 2 19 7 2 2" xfId="0"/>
    <cellStyle name="Normal 2 19 7 3" xfId="0"/>
    <cellStyle name="Normal 2 19 8" xfId="0"/>
    <cellStyle name="Normal 2 19 9" xfId="0"/>
    <cellStyle name="Normal 2 2" xfId="0"/>
    <cellStyle name="Normal 2 2 10" xfId="0"/>
    <cellStyle name="Normal 2 2 10 10" xfId="0"/>
    <cellStyle name="Normal 2 2 10 10 2" xfId="0"/>
    <cellStyle name="Normal 2 2 10 11" xfId="0"/>
    <cellStyle name="Normal 2 2 10 11 2" xfId="0"/>
    <cellStyle name="Normal 2 2 10 11 2 2" xfId="0"/>
    <cellStyle name="Normal 2 2 10 11 3" xfId="0"/>
    <cellStyle name="Normal 2 2 10 12" xfId="0"/>
    <cellStyle name="Normal 2 2 10 12 2" xfId="0"/>
    <cellStyle name="Normal 2 2 10 13" xfId="0"/>
    <cellStyle name="Normal 2 2 10 13 2" xfId="0"/>
    <cellStyle name="Normal 2 2 10 14" xfId="0"/>
    <cellStyle name="Normal 2 2 10 2" xfId="0"/>
    <cellStyle name="Normal 2 2 10 2 2" xfId="0"/>
    <cellStyle name="Normal 2 2 10 3" xfId="0"/>
    <cellStyle name="Normal 2 2 10 3 2" xfId="0"/>
    <cellStyle name="Normal 2 2 10 4" xfId="0"/>
    <cellStyle name="Normal 2 2 10 4 2" xfId="0"/>
    <cellStyle name="Normal 2 2 10 5" xfId="0"/>
    <cellStyle name="Normal 2 2 10 5 2" xfId="0"/>
    <cellStyle name="Normal 2 2 10 6" xfId="0"/>
    <cellStyle name="Normal 2 2 10 6 2" xfId="0"/>
    <cellStyle name="Normal 2 2 10 7" xfId="0"/>
    <cellStyle name="Normal 2 2 10 7 2" xfId="0"/>
    <cellStyle name="Normal 2 2 10 8" xfId="0"/>
    <cellStyle name="Normal 2 2 10 8 2" xfId="0"/>
    <cellStyle name="Normal 2 2 10 9" xfId="0"/>
    <cellStyle name="Normal 2 2 10 9 2" xfId="0"/>
    <cellStyle name="Normal 2 2 11" xfId="0"/>
    <cellStyle name="Normal 2 2 11 2" xfId="0"/>
    <cellStyle name="Normal 2 2 12" xfId="0"/>
    <cellStyle name="Normal 2 2 12 2" xfId="0"/>
    <cellStyle name="Normal 2 2 13" xfId="0"/>
    <cellStyle name="Normal 2 2 13 2" xfId="0"/>
    <cellStyle name="Normal 2 2 14" xfId="0"/>
    <cellStyle name="Normal 2 2 14 2" xfId="0"/>
    <cellStyle name="Normal 2 2 14 2 2" xfId="0"/>
    <cellStyle name="Normal 2 2 14 2 2 2" xfId="0"/>
    <cellStyle name="Normal 2 2 14 2 2 2 2" xfId="0"/>
    <cellStyle name="Normal 2 2 14 2 2 3" xfId="0"/>
    <cellStyle name="Normal 2 2 14 2 3" xfId="0"/>
    <cellStyle name="Normal 2 2 14 3" xfId="0"/>
    <cellStyle name="Normal 2 2 14 3 2" xfId="0"/>
    <cellStyle name="Normal 2 2 14 4" xfId="0"/>
    <cellStyle name="Normal 2 2 15" xfId="0"/>
    <cellStyle name="Normal 2 2 15 2" xfId="0"/>
    <cellStyle name="Normal 2 2 16" xfId="0"/>
    <cellStyle name="Normal 2 2 16 2" xfId="0"/>
    <cellStyle name="Normal 2 2 17" xfId="0"/>
    <cellStyle name="Normal 2 2 17 2" xfId="0"/>
    <cellStyle name="Normal 2 2 18" xfId="0"/>
    <cellStyle name="Normal 2 2 18 2" xfId="0"/>
    <cellStyle name="Normal 2 2 19" xfId="0"/>
    <cellStyle name="Normal 2 2 19 2" xfId="0"/>
    <cellStyle name="Normal 2 2 2" xfId="0"/>
    <cellStyle name="Normal 2 2 2 10" xfId="0"/>
    <cellStyle name="Normal 2 2 2 10 2" xfId="0"/>
    <cellStyle name="Normal 2 2 2 10 2 2" xfId="0"/>
    <cellStyle name="Normal 2 2 2 10 3" xfId="0"/>
    <cellStyle name="Normal 2 2 2 11" xfId="0"/>
    <cellStyle name="Normal 2 2 2 11 2" xfId="0"/>
    <cellStyle name="Normal 2 2 2 11 2 2" xfId="0"/>
    <cellStyle name="Normal 2 2 2 11 3" xfId="0"/>
    <cellStyle name="Normal 2 2 2 12" xfId="0"/>
    <cellStyle name="Normal 2 2 2 12 2" xfId="0"/>
    <cellStyle name="Normal 2 2 2 12 2 2" xfId="0"/>
    <cellStyle name="Normal 2 2 2 12 2 2 2" xfId="0"/>
    <cellStyle name="Normal 2 2 2 12 2 3" xfId="0"/>
    <cellStyle name="Normal 2 2 2 12 2 3 2" xfId="0"/>
    <cellStyle name="Normal 2 2 2 12 2 4" xfId="0"/>
    <cellStyle name="Normal 2 2 2 12 3" xfId="0"/>
    <cellStyle name="Normal 2 2 2 13" xfId="0"/>
    <cellStyle name="Normal 2 2 2 13 2" xfId="0"/>
    <cellStyle name="Normal 2 2 2 13 2 2" xfId="0"/>
    <cellStyle name="Normal 2 2 2 13 3" xfId="0"/>
    <cellStyle name="Normal 2 2 2 14" xfId="0"/>
    <cellStyle name="Normal 2 2 2 14 2" xfId="0"/>
    <cellStyle name="Normal 2 2 2 14 2 2" xfId="0"/>
    <cellStyle name="Normal 2 2 2 14 3" xfId="0"/>
    <cellStyle name="Normal 2 2 2 15" xfId="0"/>
    <cellStyle name="Normal 2 2 2 15 2" xfId="0"/>
    <cellStyle name="Normal 2 2 2 15 2 2" xfId="0"/>
    <cellStyle name="Normal 2 2 2 15 3" xfId="0"/>
    <cellStyle name="Normal 2 2 2 16" xfId="0"/>
    <cellStyle name="Normal 2 2 2 16 2" xfId="0"/>
    <cellStyle name="Normal 2 2 2 16 2 2" xfId="0"/>
    <cellStyle name="Normal 2 2 2 16 3" xfId="0"/>
    <cellStyle name="Normal 2 2 2 17" xfId="0"/>
    <cellStyle name="Normal 2 2 2 17 2" xfId="0"/>
    <cellStyle name="Normal 2 2 2 17 2 2" xfId="0"/>
    <cellStyle name="Normal 2 2 2 17 3" xfId="0"/>
    <cellStyle name="Normal 2 2 2 18" xfId="0"/>
    <cellStyle name="Normal 2 2 2 18 2" xfId="0"/>
    <cellStyle name="Normal 2 2 2 18 2 2" xfId="0"/>
    <cellStyle name="Normal 2 2 2 18 3" xfId="0"/>
    <cellStyle name="Normal 2 2 2 19" xfId="0"/>
    <cellStyle name="Normal 2 2 2 19 2" xfId="0"/>
    <cellStyle name="Normal 2 2 2 19 2 2" xfId="0"/>
    <cellStyle name="Normal 2 2 2 19 3" xfId="0"/>
    <cellStyle name="Normal 2 2 2 2" xfId="0"/>
    <cellStyle name="Normal 2 2 2 2 10" xfId="0"/>
    <cellStyle name="Normal 2 2 2 2 10 2" xfId="0"/>
    <cellStyle name="Normal 2 2 2 2 11" xfId="0"/>
    <cellStyle name="Normal 2 2 2 2 11 2" xfId="0"/>
    <cellStyle name="Normal 2 2 2 2 12" xfId="0"/>
    <cellStyle name="Normal 2 2 2 2 12 2" xfId="0"/>
    <cellStyle name="Normal 2 2 2 2 12 2 2" xfId="0"/>
    <cellStyle name="Normal 2 2 2 2 12 2 2 2" xfId="0"/>
    <cellStyle name="Normal 2 2 2 2 12 2 2 2 2" xfId="0"/>
    <cellStyle name="Normal 2 2 2 2 12 2 2 3" xfId="0"/>
    <cellStyle name="Normal 2 2 2 2 12 2 3" xfId="0"/>
    <cellStyle name="Normal 2 2 2 2 12 3" xfId="0"/>
    <cellStyle name="Normal 2 2 2 2 12 3 2" xfId="0"/>
    <cellStyle name="Normal 2 2 2 2 12 4" xfId="0"/>
    <cellStyle name="Normal 2 2 2 2 13" xfId="0"/>
    <cellStyle name="Normal 2 2 2 2 13 2" xfId="0"/>
    <cellStyle name="Normal 2 2 2 2 14" xfId="0"/>
    <cellStyle name="Normal 2 2 2 2 14 2" xfId="0"/>
    <cellStyle name="Normal 2 2 2 2 15" xfId="0"/>
    <cellStyle name="Normal 2 2 2 2 15 2" xfId="0"/>
    <cellStyle name="Normal 2 2 2 2 16" xfId="0"/>
    <cellStyle name="Normal 2 2 2 2 16 2" xfId="0"/>
    <cellStyle name="Normal 2 2 2 2 17" xfId="0"/>
    <cellStyle name="Normal 2 2 2 2 17 2" xfId="0"/>
    <cellStyle name="Normal 2 2 2 2 18" xfId="0"/>
    <cellStyle name="Normal 2 2 2 2 18 2" xfId="0"/>
    <cellStyle name="Normal 2 2 2 2 19" xfId="0"/>
    <cellStyle name="Normal 2 2 2 2 19 2" xfId="0"/>
    <cellStyle name="Normal 2 2 2 2 2" xfId="0"/>
    <cellStyle name="Normal 2 2 2 2 2 10" xfId="0"/>
    <cellStyle name="Normal 2 2 2 2 2 10 2" xfId="0"/>
    <cellStyle name="Normal 2 2 2 2 2 10 2 2" xfId="0"/>
    <cellStyle name="Normal 2 2 2 2 2 10 3" xfId="0"/>
    <cellStyle name="Normal 2 2 2 2 2 11" xfId="0"/>
    <cellStyle name="Normal 2 2 2 2 2 11 2" xfId="0"/>
    <cellStyle name="Normal 2 2 2 2 2 11 2 2" xfId="0"/>
    <cellStyle name="Normal 2 2 2 2 2 11 3" xfId="0"/>
    <cellStyle name="Normal 2 2 2 2 2 12" xfId="0"/>
    <cellStyle name="Normal 2 2 2 2 2 12 2" xfId="0"/>
    <cellStyle name="Normal 2 2 2 2 2 12 2 2" xfId="0"/>
    <cellStyle name="Normal 2 2 2 2 2 12 2 2 2" xfId="0"/>
    <cellStyle name="Normal 2 2 2 2 2 12 2 3" xfId="0"/>
    <cellStyle name="Normal 2 2 2 2 2 12 3" xfId="0"/>
    <cellStyle name="Normal 2 2 2 2 2 12 3 2" xfId="0"/>
    <cellStyle name="Normal 2 2 2 2 2 12 3 2 2" xfId="0"/>
    <cellStyle name="Normal 2 2 2 2 2 12 3 3" xfId="0"/>
    <cellStyle name="Normal 2 2 2 2 2 12 4" xfId="0"/>
    <cellStyle name="Normal 2 2 2 2 2 12 4 2" xfId="0"/>
    <cellStyle name="Normal 2 2 2 2 2 12 4 2 2" xfId="0"/>
    <cellStyle name="Normal 2 2 2 2 2 12 4 3" xfId="0"/>
    <cellStyle name="Normal 2 2 2 2 2 12 5" xfId="0"/>
    <cellStyle name="Normal 2 2 2 2 2 12 6" xfId="0"/>
    <cellStyle name="Normal 2 2 2 2 2 12 6 2" xfId="0"/>
    <cellStyle name="Normal 2 2 2 2 2 12 7" xfId="0"/>
    <cellStyle name="Normal 2 2 2 2 2 13" xfId="0"/>
    <cellStyle name="Normal 2 2 2 2 2 13 2" xfId="0"/>
    <cellStyle name="Normal 2 2 2 2 2 13 2 2" xfId="0"/>
    <cellStyle name="Normal 2 2 2 2 2 13 3" xfId="0"/>
    <cellStyle name="Normal 2 2 2 2 2 14" xfId="0"/>
    <cellStyle name="Normal 2 2 2 2 2 14 2" xfId="0"/>
    <cellStyle name="Normal 2 2 2 2 2 14 2 2" xfId="0"/>
    <cellStyle name="Normal 2 2 2 2 2 14 3" xfId="0"/>
    <cellStyle name="Normal 2 2 2 2 2 15" xfId="0"/>
    <cellStyle name="Normal 2 2 2 2 2 15 2" xfId="0"/>
    <cellStyle name="Normal 2 2 2 2 2 15 2 2" xfId="0"/>
    <cellStyle name="Normal 2 2 2 2 2 15 3" xfId="0"/>
    <cellStyle name="Normal 2 2 2 2 2 16" xfId="0"/>
    <cellStyle name="Normal 2 2 2 2 2 16 2" xfId="0"/>
    <cellStyle name="Normal 2 2 2 2 2 16 2 2" xfId="0"/>
    <cellStyle name="Normal 2 2 2 2 2 16 3" xfId="0"/>
    <cellStyle name="Normal 2 2 2 2 2 17" xfId="0"/>
    <cellStyle name="Normal 2 2 2 2 2 18" xfId="0"/>
    <cellStyle name="Normal 2 2 2 2 2 18 2" xfId="0"/>
    <cellStyle name="Normal 2 2 2 2 2 19" xfId="0"/>
    <cellStyle name="Normal 2 2 2 2 2 19 2" xfId="0"/>
    <cellStyle name="Normal 2 2 2 2 2 2" xfId="0"/>
    <cellStyle name="Normal 2 2 2 2 2 2 10" xfId="0"/>
    <cellStyle name="Normal 2 2 2 2 2 2 10 2" xfId="0"/>
    <cellStyle name="Normal 2 2 2 2 2 2 11" xfId="0"/>
    <cellStyle name="Normal 2 2 2 2 2 2 11 2" xfId="0"/>
    <cellStyle name="Normal 2 2 2 2 2 2 12" xfId="0"/>
    <cellStyle name="Normal 2 2 2 2 2 2 12 2" xfId="0"/>
    <cellStyle name="Normal 2 2 2 2 2 2 13" xfId="0"/>
    <cellStyle name="Normal 2 2 2 2 2 2 13 2" xfId="0"/>
    <cellStyle name="Normal 2 2 2 2 2 2 14" xfId="0"/>
    <cellStyle name="Normal 2 2 2 2 2 2 14 2" xfId="0"/>
    <cellStyle name="Normal 2 2 2 2 2 2 15" xfId="0"/>
    <cellStyle name="Normal 2 2 2 2 2 2 15 2" xfId="0"/>
    <cellStyle name="Normal 2 2 2 2 2 2 16" xfId="0"/>
    <cellStyle name="Normal 2 2 2 2 2 2 16 2" xfId="0"/>
    <cellStyle name="Normal 2 2 2 2 2 2 17" xfId="0"/>
    <cellStyle name="Normal 2 2 2 2 2 2 2" xfId="0"/>
    <cellStyle name="Normal 2 2 2 2 2 2 2 2" xfId="0"/>
    <cellStyle name="Normal 2 2 2 2 2 2 2 2 2" xfId="0"/>
    <cellStyle name="Normal 2 2 2 2 2 2 2 2 2 2" xfId="0"/>
    <cellStyle name="Normal 2 2 2 2 2 2 2 2 2 2 2" xfId="0"/>
    <cellStyle name="Normal 2 2 2 2 2 2 2 2 2 3" xfId="0"/>
    <cellStyle name="Normal 2 2 2 2 2 2 2 2 2 3 2" xfId="0"/>
    <cellStyle name="Normal 2 2 2 2 2 2 2 2 2 3 2 2" xfId="0"/>
    <cellStyle name="Normal 2 2 2 2 2 2 2 2 2 3 3" xfId="0"/>
    <cellStyle name="Normal 2 2 2 2 2 2 2 2 2 4" xfId="0"/>
    <cellStyle name="Normal 2 2 2 2 2 2 2 2 3" xfId="0"/>
    <cellStyle name="Normal 2 2 2 2 2 2 2 2 3 2" xfId="0"/>
    <cellStyle name="Normal 2 2 2 2 2 2 2 2 4" xfId="0"/>
    <cellStyle name="Normal 2 2 2 2 2 2 2 2 4 2" xfId="0"/>
    <cellStyle name="Normal 2 2 2 2 2 2 2 2 5" xfId="0"/>
    <cellStyle name="Normal 2 2 2 2 2 2 2 2 5 2" xfId="0"/>
    <cellStyle name="Normal 2 2 2 2 2 2 2 2 6" xfId="0"/>
    <cellStyle name="Normal 2 2 2 2 2 2 2 2 6 2" xfId="0"/>
    <cellStyle name="Normal 2 2 2 2 2 2 2 2 7" xfId="0"/>
    <cellStyle name="Normal 2 2 2 2 2 2 2 2 7 2" xfId="0"/>
    <cellStyle name="Normal 2 2 2 2 2 2 2 2 8" xfId="0"/>
    <cellStyle name="Normal 2 2 2 2 2 2 2 2 8 2" xfId="0"/>
    <cellStyle name="Normal 2 2 2 2 2 2 2 2 9" xfId="0"/>
    <cellStyle name="Normal 2 2 2 2 2 2 2 3" xfId="0"/>
    <cellStyle name="Normal 2 2 2 2 2 2 2 3 2" xfId="0"/>
    <cellStyle name="Normal 2 2 2 2 2 2 2 3 2 2" xfId="0"/>
    <cellStyle name="Normal 2 2 2 2 2 2 2 3 3" xfId="0"/>
    <cellStyle name="Normal 2 2 2 2 2 2 2 4" xfId="0"/>
    <cellStyle name="Normal 2 2 2 2 2 2 2 4 2" xfId="0"/>
    <cellStyle name="Normal 2 2 2 2 2 2 2 4 2 2" xfId="0"/>
    <cellStyle name="Normal 2 2 2 2 2 2 2 4 3" xfId="0"/>
    <cellStyle name="Normal 2 2 2 2 2 2 2 5" xfId="0"/>
    <cellStyle name="Normal 2 2 2 2 2 2 2 5 2" xfId="0"/>
    <cellStyle name="Normal 2 2 2 2 2 2 2 5 2 2" xfId="0"/>
    <cellStyle name="Normal 2 2 2 2 2 2 2 5 3" xfId="0"/>
    <cellStyle name="Normal 2 2 2 2 2 2 2 6" xfId="0"/>
    <cellStyle name="Normal 2 2 2 2 2 2 2 6 2" xfId="0"/>
    <cellStyle name="Normal 2 2 2 2 2 2 2 6 2 2" xfId="0"/>
    <cellStyle name="Normal 2 2 2 2 2 2 2 6 3" xfId="0"/>
    <cellStyle name="Normal 2 2 2 2 2 2 2 7" xfId="0"/>
    <cellStyle name="Normal 2 2 2 2 2 2 2 7 2" xfId="0"/>
    <cellStyle name="Normal 2 2 2 2 2 2 2 7 2 2" xfId="0"/>
    <cellStyle name="Normal 2 2 2 2 2 2 2 7 3" xfId="0"/>
    <cellStyle name="Normal 2 2 2 2 2 2 2 8" xfId="0"/>
    <cellStyle name="Normal 2 2 2 2 2 2 3" xfId="0"/>
    <cellStyle name="Normal 2 2 2 2 2 2 3 2" xfId="0"/>
    <cellStyle name="Normal 2 2 2 2 2 2 4" xfId="0"/>
    <cellStyle name="Normal 2 2 2 2 2 2 4 2" xfId="0"/>
    <cellStyle name="Normal 2 2 2 2 2 2 5" xfId="0"/>
    <cellStyle name="Normal 2 2 2 2 2 2 5 2" xfId="0"/>
    <cellStyle name="Normal 2 2 2 2 2 2 6" xfId="0"/>
    <cellStyle name="Normal 2 2 2 2 2 2 6 2" xfId="0"/>
    <cellStyle name="Normal 2 2 2 2 2 2 7" xfId="0"/>
    <cellStyle name="Normal 2 2 2 2 2 2 7 2" xfId="0"/>
    <cellStyle name="Normal 2 2 2 2 2 2 8" xfId="0"/>
    <cellStyle name="Normal 2 2 2 2 2 2 8 2" xfId="0"/>
    <cellStyle name="Normal 2 2 2 2 2 2 9" xfId="0"/>
    <cellStyle name="Normal 2 2 2 2 2 2 9 2" xfId="0"/>
    <cellStyle name="Normal 2 2 2 2 2 20" xfId="0"/>
    <cellStyle name="Normal 2 2 2 2 2 3" xfId="0"/>
    <cellStyle name="Normal 2 2 2 2 2 3 2" xfId="0"/>
    <cellStyle name="Normal 2 2 2 2 2 4" xfId="0"/>
    <cellStyle name="Normal 2 2 2 2 2 4 2" xfId="0"/>
    <cellStyle name="Normal 2 2 2 2 2 4 2 2" xfId="0"/>
    <cellStyle name="Normal 2 2 2 2 2 4 3" xfId="0"/>
    <cellStyle name="Normal 2 2 2 2 2 5" xfId="0"/>
    <cellStyle name="Normal 2 2 2 2 2 5 2" xfId="0"/>
    <cellStyle name="Normal 2 2 2 2 2 5 2 2" xfId="0"/>
    <cellStyle name="Normal 2 2 2 2 2 5 3" xfId="0"/>
    <cellStyle name="Normal 2 2 2 2 2 6" xfId="0"/>
    <cellStyle name="Normal 2 2 2 2 2 6 2" xfId="0"/>
    <cellStyle name="Normal 2 2 2 2 2 6 2 2" xfId="0"/>
    <cellStyle name="Normal 2 2 2 2 2 6 3" xfId="0"/>
    <cellStyle name="Normal 2 2 2 2 2 7" xfId="0"/>
    <cellStyle name="Normal 2 2 2 2 2 7 2" xfId="0"/>
    <cellStyle name="Normal 2 2 2 2 2 7 2 2" xfId="0"/>
    <cellStyle name="Normal 2 2 2 2 2 7 3" xfId="0"/>
    <cellStyle name="Normal 2 2 2 2 2 8" xfId="0"/>
    <cellStyle name="Normal 2 2 2 2 2 8 2" xfId="0"/>
    <cellStyle name="Normal 2 2 2 2 2 8 2 2" xfId="0"/>
    <cellStyle name="Normal 2 2 2 2 2 8 3" xfId="0"/>
    <cellStyle name="Normal 2 2 2 2 2 9" xfId="0"/>
    <cellStyle name="Normal 2 2 2 2 2 9 2" xfId="0"/>
    <cellStyle name="Normal 2 2 2 2 2 9 2 2" xfId="0"/>
    <cellStyle name="Normal 2 2 2 2 2 9 3" xfId="0"/>
    <cellStyle name="Normal 2 2 2 2 20" xfId="0"/>
    <cellStyle name="Normal 2 2 2 2 20 2" xfId="0"/>
    <cellStyle name="Normal 2 2 2 2 21" xfId="0"/>
    <cellStyle name="Normal 2 2 2 2 21 2" xfId="0"/>
    <cellStyle name="Normal 2 2 2 2 22" xfId="0"/>
    <cellStyle name="Normal 2 2 2 2 22 2" xfId="0"/>
    <cellStyle name="Normal 2 2 2 2 23" xfId="0"/>
    <cellStyle name="Normal 2 2 2 2 23 2" xfId="0"/>
    <cellStyle name="Normal 2 2 2 2 24" xfId="0"/>
    <cellStyle name="Normal 2 2 2 2 24 2" xfId="0"/>
    <cellStyle name="Normal 2 2 2 2 25" xfId="0"/>
    <cellStyle name="Normal 2 2 2 2 25 2" xfId="0"/>
    <cellStyle name="Normal 2 2 2 2 26" xfId="0"/>
    <cellStyle name="Normal 2 2 2 2 26 2" xfId="0"/>
    <cellStyle name="Normal 2 2 2 2 27" xfId="0"/>
    <cellStyle name="Normal 2 2 2 2 27 2" xfId="0"/>
    <cellStyle name="Normal 2 2 2 2 28" xfId="0"/>
    <cellStyle name="Normal 2 2 2 2 28 2" xfId="0"/>
    <cellStyle name="Normal 2 2 2 2 29" xfId="0"/>
    <cellStyle name="Normal 2 2 2 2 3" xfId="0"/>
    <cellStyle name="Normal 2 2 2 2 3 10" xfId="0"/>
    <cellStyle name="Normal 2 2 2 2 3 10 2" xfId="0"/>
    <cellStyle name="Normal 2 2 2 2 3 10 2 2" xfId="0"/>
    <cellStyle name="Normal 2 2 2 2 3 10 3" xfId="0"/>
    <cellStyle name="Normal 2 2 2 2 3 11" xfId="0"/>
    <cellStyle name="Normal 2 2 2 2 3 11 2" xfId="0"/>
    <cellStyle name="Normal 2 2 2 2 3 11 2 2" xfId="0"/>
    <cellStyle name="Normal 2 2 2 2 3 11 3" xfId="0"/>
    <cellStyle name="Normal 2 2 2 2 3 12" xfId="0"/>
    <cellStyle name="Normal 2 2 2 2 3 12 2" xfId="0"/>
    <cellStyle name="Normal 2 2 2 2 3 13" xfId="0"/>
    <cellStyle name="Normal 2 2 2 2 3 13 2" xfId="0"/>
    <cellStyle name="Normal 2 2 2 2 3 14" xfId="0"/>
    <cellStyle name="Normal 2 2 2 2 3 2" xfId="0"/>
    <cellStyle name="Normal 2 2 2 2 3 2 2" xfId="0"/>
    <cellStyle name="Normal 2 2 2 2 3 2 2 2" xfId="0"/>
    <cellStyle name="Normal 2 2 2 2 3 2 3" xfId="0"/>
    <cellStyle name="Normal 2 2 2 2 3 2 3 2" xfId="0"/>
    <cellStyle name="Normal 2 2 2 2 3 2 4" xfId="0"/>
    <cellStyle name="Normal 2 2 2 2 3 2 4 2" xfId="0"/>
    <cellStyle name="Normal 2 2 2 2 3 2 5" xfId="0"/>
    <cellStyle name="Normal 2 2 2 2 3 2 5 2" xfId="0"/>
    <cellStyle name="Normal 2 2 2 2 3 2 6" xfId="0"/>
    <cellStyle name="Normal 2 2 2 2 3 3" xfId="0"/>
    <cellStyle name="Normal 2 2 2 2 3 3 2" xfId="0"/>
    <cellStyle name="Normal 2 2 2 2 3 4" xfId="0"/>
    <cellStyle name="Normal 2 2 2 2 3 4 2" xfId="0"/>
    <cellStyle name="Normal 2 2 2 2 3 5" xfId="0"/>
    <cellStyle name="Normal 2 2 2 2 3 5 2" xfId="0"/>
    <cellStyle name="Normal 2 2 2 2 3 6" xfId="0"/>
    <cellStyle name="Normal 2 2 2 2 3 6 2" xfId="0"/>
    <cellStyle name="Normal 2 2 2 2 3 7" xfId="0"/>
    <cellStyle name="Normal 2 2 2 2 3 7 2" xfId="0"/>
    <cellStyle name="Normal 2 2 2 2 3 8" xfId="0"/>
    <cellStyle name="Normal 2 2 2 2 3 8 2" xfId="0"/>
    <cellStyle name="Normal 2 2 2 2 3 9" xfId="0"/>
    <cellStyle name="Normal 2 2 2 2 3 9 2" xfId="0"/>
    <cellStyle name="Normal 2 2 2 2 4" xfId="0"/>
    <cellStyle name="Normal 2 2 2 2 4 10" xfId="0"/>
    <cellStyle name="Normal 2 2 2 2 4 10 2" xfId="0"/>
    <cellStyle name="Normal 2 2 2 2 4 11" xfId="0"/>
    <cellStyle name="Normal 2 2 2 2 4 11 2" xfId="0"/>
    <cellStyle name="Normal 2 2 2 2 4 11 2 2" xfId="0"/>
    <cellStyle name="Normal 2 2 2 2 4 11 3" xfId="0"/>
    <cellStyle name="Normal 2 2 2 2 4 12" xfId="0"/>
    <cellStyle name="Normal 2 2 2 2 4 12 2" xfId="0"/>
    <cellStyle name="Normal 2 2 2 2 4 13" xfId="0"/>
    <cellStyle name="Normal 2 2 2 2 4 13 2" xfId="0"/>
    <cellStyle name="Normal 2 2 2 2 4 14" xfId="0"/>
    <cellStyle name="Normal 2 2 2 2 4 2" xfId="0"/>
    <cellStyle name="Normal 2 2 2 2 4 2 2" xfId="0"/>
    <cellStyle name="Normal 2 2 2 2 4 3" xfId="0"/>
    <cellStyle name="Normal 2 2 2 2 4 3 2" xfId="0"/>
    <cellStyle name="Normal 2 2 2 2 4 4" xfId="0"/>
    <cellStyle name="Normal 2 2 2 2 4 4 2" xfId="0"/>
    <cellStyle name="Normal 2 2 2 2 4 5" xfId="0"/>
    <cellStyle name="Normal 2 2 2 2 4 5 2" xfId="0"/>
    <cellStyle name="Normal 2 2 2 2 4 6" xfId="0"/>
    <cellStyle name="Normal 2 2 2 2 4 6 2" xfId="0"/>
    <cellStyle name="Normal 2 2 2 2 4 7" xfId="0"/>
    <cellStyle name="Normal 2 2 2 2 4 7 2" xfId="0"/>
    <cellStyle name="Normal 2 2 2 2 4 8" xfId="0"/>
    <cellStyle name="Normal 2 2 2 2 4 8 2" xfId="0"/>
    <cellStyle name="Normal 2 2 2 2 4 9" xfId="0"/>
    <cellStyle name="Normal 2 2 2 2 4 9 2" xfId="0"/>
    <cellStyle name="Normal 2 2 2 2 5" xfId="0"/>
    <cellStyle name="Normal 2 2 2 2 5 2" xfId="0"/>
    <cellStyle name="Normal 2 2 2 2 6" xfId="0"/>
    <cellStyle name="Normal 2 2 2 2 6 2" xfId="0"/>
    <cellStyle name="Normal 2 2 2 2 7" xfId="0"/>
    <cellStyle name="Normal 2 2 2 2 7 2" xfId="0"/>
    <cellStyle name="Normal 2 2 2 2 8" xfId="0"/>
    <cellStyle name="Normal 2 2 2 2 8 2" xfId="0"/>
    <cellStyle name="Normal 2 2 2 2 9" xfId="0"/>
    <cellStyle name="Normal 2 2 2 2 9 2" xfId="0"/>
    <cellStyle name="Normal 2 2 2 20" xfId="0"/>
    <cellStyle name="Normal 2 2 2 20 2" xfId="0"/>
    <cellStyle name="Normal 2 2 2 20 2 2" xfId="0"/>
    <cellStyle name="Normal 2 2 2 20 3" xfId="0"/>
    <cellStyle name="Normal 2 2 2 21" xfId="0"/>
    <cellStyle name="Normal 2 2 2 22" xfId="0"/>
    <cellStyle name="Normal 2 2 2 22 2" xfId="0"/>
    <cellStyle name="Normal 2 2 2 22 2 2" xfId="0"/>
    <cellStyle name="Normal 2 2 2 22 2 2 2" xfId="0"/>
    <cellStyle name="Normal 2 2 2 22 2 3" xfId="0"/>
    <cellStyle name="Normal 2 2 2 22 3" xfId="0"/>
    <cellStyle name="Normal 2 2 2 22 3 2" xfId="0"/>
    <cellStyle name="Normal 2 2 2 22 3 2 2" xfId="0"/>
    <cellStyle name="Normal 2 2 2 22 3 3" xfId="0"/>
    <cellStyle name="Normal 2 2 2 22 4" xfId="0"/>
    <cellStyle name="Normal 2 2 2 22 4 2" xfId="0"/>
    <cellStyle name="Normal 2 2 2 22 4 2 2" xfId="0"/>
    <cellStyle name="Normal 2 2 2 22 4 3" xfId="0"/>
    <cellStyle name="Normal 2 2 2 22 5" xfId="0"/>
    <cellStyle name="Normal 2 2 2 22 5 2" xfId="0"/>
    <cellStyle name="Normal 2 2 2 22 6" xfId="0"/>
    <cellStyle name="Normal 2 2 2 22 6 2" xfId="0"/>
    <cellStyle name="Normal 2 2 2 22 7" xfId="0"/>
    <cellStyle name="Normal 2 2 2 23" xfId="0"/>
    <cellStyle name="Normal 2 2 2 23 2" xfId="0"/>
    <cellStyle name="Normal 2 2 2 23 2 2" xfId="0"/>
    <cellStyle name="Normal 2 2 2 23 2 2 2" xfId="0"/>
    <cellStyle name="Normal 2 2 2 23 2 3" xfId="0"/>
    <cellStyle name="Normal 2 2 2 23 3" xfId="0"/>
    <cellStyle name="Normal 2 2 2 23 3 2" xfId="0"/>
    <cellStyle name="Normal 2 2 2 23 3 2 2" xfId="0"/>
    <cellStyle name="Normal 2 2 2 23 3 3" xfId="0"/>
    <cellStyle name="Normal 2 2 2 23 4" xfId="0"/>
    <cellStyle name="Normal 2 2 2 23 4 2" xfId="0"/>
    <cellStyle name="Normal 2 2 2 23 4 2 2" xfId="0"/>
    <cellStyle name="Normal 2 2 2 23 4 3" xfId="0"/>
    <cellStyle name="Normal 2 2 2 23 5" xfId="0"/>
    <cellStyle name="Normal 2 2 2 23 6" xfId="0"/>
    <cellStyle name="Normal 2 2 2 23 6 2" xfId="0"/>
    <cellStyle name="Normal 2 2 2 23 7" xfId="0"/>
    <cellStyle name="Normal 2 2 2 24" xfId="0"/>
    <cellStyle name="Normal 2 2 2 24 2" xfId="0"/>
    <cellStyle name="Normal 2 2 2 24 2 2" xfId="0"/>
    <cellStyle name="Normal 2 2 2 24 3" xfId="0"/>
    <cellStyle name="Normal 2 2 2 25" xfId="0"/>
    <cellStyle name="Normal 2 2 2 25 2" xfId="0"/>
    <cellStyle name="Normal 2 2 2 25 2 2" xfId="0"/>
    <cellStyle name="Normal 2 2 2 25 3" xfId="0"/>
    <cellStyle name="Normal 2 2 2 26" xfId="0"/>
    <cellStyle name="Normal 2 2 2 26 2" xfId="0"/>
    <cellStyle name="Normal 2 2 2 26 2 2" xfId="0"/>
    <cellStyle name="Normal 2 2 2 26 3" xfId="0"/>
    <cellStyle name="Normal 2 2 2 27" xfId="0"/>
    <cellStyle name="Normal 2 2 2 28" xfId="0"/>
    <cellStyle name="Normal 2 2 2 29" xfId="0"/>
    <cellStyle name="Normal 2 2 2 3" xfId="0"/>
    <cellStyle name="Normal 2 2 2 3 10" xfId="0"/>
    <cellStyle name="Normal 2 2 2 3 10 2" xfId="0"/>
    <cellStyle name="Normal 2 2 2 3 10 2 2" xfId="0"/>
    <cellStyle name="Normal 2 2 2 3 10 3" xfId="0"/>
    <cellStyle name="Normal 2 2 2 3 11" xfId="0"/>
    <cellStyle name="Normal 2 2 2 3 11 2" xfId="0"/>
    <cellStyle name="Normal 2 2 2 3 12" xfId="0"/>
    <cellStyle name="Normal 2 2 2 3 12 2" xfId="0"/>
    <cellStyle name="Normal 2 2 2 3 13" xfId="0"/>
    <cellStyle name="Normal 2 2 2 3 13 2" xfId="0"/>
    <cellStyle name="Normal 2 2 2 3 14" xfId="0"/>
    <cellStyle name="Normal 2 2 2 3 14 2" xfId="0"/>
    <cellStyle name="Normal 2 2 2 3 15" xfId="0"/>
    <cellStyle name="Normal 2 2 2 3 15 2" xfId="0"/>
    <cellStyle name="Normal 2 2 2 3 16" xfId="0"/>
    <cellStyle name="Normal 2 2 2 3 2" xfId="0"/>
    <cellStyle name="Normal 2 2 2 3 2 10" xfId="0"/>
    <cellStyle name="Normal 2 2 2 3 2 10 2" xfId="0"/>
    <cellStyle name="Normal 2 2 2 3 2 10 2 2" xfId="0"/>
    <cellStyle name="Normal 2 2 2 3 2 10 3" xfId="0"/>
    <cellStyle name="Normal 2 2 2 3 2 11" xfId="0"/>
    <cellStyle name="Normal 2 2 2 3 2 11 2" xfId="0"/>
    <cellStyle name="Normal 2 2 2 3 2 11 2 2" xfId="0"/>
    <cellStyle name="Normal 2 2 2 3 2 11 3" xfId="0"/>
    <cellStyle name="Normal 2 2 2 3 2 12" xfId="0"/>
    <cellStyle name="Normal 2 2 2 3 2 12 2" xfId="0"/>
    <cellStyle name="Normal 2 2 2 3 2 13" xfId="0"/>
    <cellStyle name="Normal 2 2 2 3 2 2" xfId="0"/>
    <cellStyle name="Normal 2 2 2 3 2 2 10" xfId="0"/>
    <cellStyle name="Normal 2 2 2 3 2 2 10 2" xfId="0"/>
    <cellStyle name="Normal 2 2 2 3 2 2 11" xfId="0"/>
    <cellStyle name="Normal 2 2 2 3 2 2 11 2" xfId="0"/>
    <cellStyle name="Normal 2 2 2 3 2 2 12" xfId="0"/>
    <cellStyle name="Normal 2 2 2 3 2 2 2" xfId="0"/>
    <cellStyle name="Normal 2 2 2 3 2 2 2 10" xfId="0"/>
    <cellStyle name="Normal 2 2 2 3 2 2 2 10 2" xfId="0"/>
    <cellStyle name="Normal 2 2 2 3 2 2 2 10 2 2" xfId="0"/>
    <cellStyle name="Normal 2 2 2 3 2 2 2 10 3" xfId="0"/>
    <cellStyle name="Normal 2 2 2 3 2 2 2 11" xfId="0"/>
    <cellStyle name="Normal 2 2 2 3 2 2 2 11 2" xfId="0"/>
    <cellStyle name="Normal 2 2 2 3 2 2 2 11 2 2" xfId="0"/>
    <cellStyle name="Normal 2 2 2 3 2 2 2 11 3" xfId="0"/>
    <cellStyle name="Normal 2 2 2 3 2 2 2 12" xfId="0"/>
    <cellStyle name="Normal 2 2 2 3 2 2 2 12 2" xfId="0"/>
    <cellStyle name="Normal 2 2 2 3 2 2 2 13" xfId="0"/>
    <cellStyle name="Normal 2 2 2 3 2 2 2 13 2" xfId="0"/>
    <cellStyle name="Normal 2 2 2 3 2 2 2 14" xfId="0"/>
    <cellStyle name="Normal 2 2 2 3 2 2 2 2" xfId="0"/>
    <cellStyle name="Normal 2 2 2 3 2 2 2 2 2" xfId="0"/>
    <cellStyle name="Normal 2 2 2 3 2 2 2 2 2 2" xfId="0"/>
    <cellStyle name="Normal 2 2 2 3 2 2 2 2 2 2 2" xfId="0"/>
    <cellStyle name="Normal 2 2 2 3 2 2 2 2 2 2 2 2" xfId="0"/>
    <cellStyle name="Normal 2 2 2 3 2 2 2 2 2 2 3" xfId="0"/>
    <cellStyle name="Normal 2 2 2 3 2 2 2 2 2 3" xfId="0"/>
    <cellStyle name="Normal 2 2 2 3 2 2 2 2 2 3 2" xfId="0"/>
    <cellStyle name="Normal 2 2 2 3 2 2 2 2 2 3 2 2" xfId="0"/>
    <cellStyle name="Normal 2 2 2 3 2 2 2 2 2 3 3" xfId="0"/>
    <cellStyle name="Normal 2 2 2 3 2 2 2 2 2 4" xfId="0"/>
    <cellStyle name="Normal 2 2 2 3 2 2 2 2 2 4 2" xfId="0"/>
    <cellStyle name="Normal 2 2 2 3 2 2 2 2 2 4 2 2" xfId="0"/>
    <cellStyle name="Normal 2 2 2 3 2 2 2 2 2 4 3" xfId="0"/>
    <cellStyle name="Normal 2 2 2 3 2 2 2 2 2 5" xfId="0"/>
    <cellStyle name="Normal 2 2 2 3 2 2 2 2 3" xfId="0"/>
    <cellStyle name="Normal 2 2 2 3 2 2 2 2 3 2" xfId="0"/>
    <cellStyle name="Normal 2 2 2 3 2 2 2 2 3 2 2" xfId="0"/>
    <cellStyle name="Normal 2 2 2 3 2 2 2 2 3 3" xfId="0"/>
    <cellStyle name="Normal 2 2 2 3 2 2 2 2 4" xfId="0"/>
    <cellStyle name="Normal 2 2 2 3 2 2 2 2 4 2" xfId="0"/>
    <cellStyle name="Normal 2 2 2 3 2 2 2 2 5" xfId="0"/>
    <cellStyle name="Normal 2 2 2 3 2 2 2 2 5 2" xfId="0"/>
    <cellStyle name="Normal 2 2 2 3 2 2 2 2 6" xfId="0"/>
    <cellStyle name="Normal 2 2 2 3 2 2 2 2 6 2" xfId="0"/>
    <cellStyle name="Normal 2 2 2 3 2 2 2 2 7" xfId="0"/>
    <cellStyle name="Normal 2 2 2 3 2 2 2 3" xfId="0"/>
    <cellStyle name="Normal 2 2 2 3 2 2 2 3 2" xfId="0"/>
    <cellStyle name="Normal 2 2 2 3 2 2 2 3 2 2" xfId="0"/>
    <cellStyle name="Normal 2 2 2 3 2 2 2 3 3" xfId="0"/>
    <cellStyle name="Normal 2 2 2 3 2 2 2 4" xfId="0"/>
    <cellStyle name="Normal 2 2 2 3 2 2 2 4 2" xfId="0"/>
    <cellStyle name="Normal 2 2 2 3 2 2 2 4 2 2" xfId="0"/>
    <cellStyle name="Normal 2 2 2 3 2 2 2 4 3" xfId="0"/>
    <cellStyle name="Normal 2 2 2 3 2 2 2 5" xfId="0"/>
    <cellStyle name="Normal 2 2 2 3 2 2 2 5 2" xfId="0"/>
    <cellStyle name="Normal 2 2 2 3 2 2 2 5 2 2" xfId="0"/>
    <cellStyle name="Normal 2 2 2 3 2 2 2 5 3" xfId="0"/>
    <cellStyle name="Normal 2 2 2 3 2 2 2 6" xfId="0"/>
    <cellStyle name="Normal 2 2 2 3 2 2 2 6 2" xfId="0"/>
    <cellStyle name="Normal 2 2 2 3 2 2 2 6 2 2" xfId="0"/>
    <cellStyle name="Normal 2 2 2 3 2 2 2 6 3" xfId="0"/>
    <cellStyle name="Normal 2 2 2 3 2 2 2 7" xfId="0"/>
    <cellStyle name="Normal 2 2 2 3 2 2 2 7 2" xfId="0"/>
    <cellStyle name="Normal 2 2 2 3 2 2 2 7 2 2" xfId="0"/>
    <cellStyle name="Normal 2 2 2 3 2 2 2 7 3" xfId="0"/>
    <cellStyle name="Normal 2 2 2 3 2 2 2 8" xfId="0"/>
    <cellStyle name="Normal 2 2 2 3 2 2 2 8 2" xfId="0"/>
    <cellStyle name="Normal 2 2 2 3 2 2 2 9" xfId="0"/>
    <cellStyle name="Normal 2 2 2 3 2 2 2 9 2" xfId="0"/>
    <cellStyle name="Normal 2 2 2 3 2 2 2 9 2 2" xfId="0"/>
    <cellStyle name="Normal 2 2 2 3 2 2 2 9 3" xfId="0"/>
    <cellStyle name="Normal 2 2 2 3 2 2 3" xfId="0"/>
    <cellStyle name="Normal 2 2 2 3 2 2 3 2" xfId="0"/>
    <cellStyle name="Normal 2 2 2 3 2 2 3 2 2" xfId="0"/>
    <cellStyle name="Normal 2 2 2 3 2 2 3 3" xfId="0"/>
    <cellStyle name="Normal 2 2 2 3 2 2 3 3 2" xfId="0"/>
    <cellStyle name="Normal 2 2 2 3 2 2 3 4" xfId="0"/>
    <cellStyle name="Normal 2 2 2 3 2 2 3 4 2" xfId="0"/>
    <cellStyle name="Normal 2 2 2 3 2 2 3 5" xfId="0"/>
    <cellStyle name="Normal 2 2 2 3 2 2 4" xfId="0"/>
    <cellStyle name="Normal 2 2 2 3 2 2 4 2" xfId="0"/>
    <cellStyle name="Normal 2 2 2 3 2 2 5" xfId="0"/>
    <cellStyle name="Normal 2 2 2 3 2 2 5 2" xfId="0"/>
    <cellStyle name="Normal 2 2 2 3 2 2 6" xfId="0"/>
    <cellStyle name="Normal 2 2 2 3 2 2 6 2" xfId="0"/>
    <cellStyle name="Normal 2 2 2 3 2 2 7" xfId="0"/>
    <cellStyle name="Normal 2 2 2 3 2 2 7 2" xfId="0"/>
    <cellStyle name="Normal 2 2 2 3 2 2 8" xfId="0"/>
    <cellStyle name="Normal 2 2 2 3 2 2 8 2" xfId="0"/>
    <cellStyle name="Normal 2 2 2 3 2 2 8 2 2" xfId="0"/>
    <cellStyle name="Normal 2 2 2 3 2 2 8 3" xfId="0"/>
    <cellStyle name="Normal 2 2 2 3 2 2 9" xfId="0"/>
    <cellStyle name="Normal 2 2 2 3 2 2 9 2" xfId="0"/>
    <cellStyle name="Normal 2 2 2 3 2 3" xfId="0"/>
    <cellStyle name="Normal 2 2 2 3 2 3 2" xfId="0"/>
    <cellStyle name="Normal 2 2 2 3 2 3 2 2" xfId="0"/>
    <cellStyle name="Normal 2 2 2 3 2 3 2 2 2" xfId="0"/>
    <cellStyle name="Normal 2 2 2 3 2 3 2 3" xfId="0"/>
    <cellStyle name="Normal 2 2 2 3 2 3 3" xfId="0"/>
    <cellStyle name="Normal 2 2 2 3 2 3 3 2" xfId="0"/>
    <cellStyle name="Normal 2 2 2 3 2 3 3 2 2" xfId="0"/>
    <cellStyle name="Normal 2 2 2 3 2 3 3 3" xfId="0"/>
    <cellStyle name="Normal 2 2 2 3 2 3 4" xfId="0"/>
    <cellStyle name="Normal 2 2 2 3 2 4" xfId="0"/>
    <cellStyle name="Normal 2 2 2 3 2 4 2" xfId="0"/>
    <cellStyle name="Normal 2 2 2 3 2 4 2 2" xfId="0"/>
    <cellStyle name="Normal 2 2 2 3 2 4 3" xfId="0"/>
    <cellStyle name="Normal 2 2 2 3 2 5" xfId="0"/>
    <cellStyle name="Normal 2 2 2 3 2 5 2" xfId="0"/>
    <cellStyle name="Normal 2 2 2 3 2 5 2 2" xfId="0"/>
    <cellStyle name="Normal 2 2 2 3 2 5 3" xfId="0"/>
    <cellStyle name="Normal 2 2 2 3 2 6" xfId="0"/>
    <cellStyle name="Normal 2 2 2 3 2 6 2" xfId="0"/>
    <cellStyle name="Normal 2 2 2 3 2 6 2 2" xfId="0"/>
    <cellStyle name="Normal 2 2 2 3 2 6 3" xfId="0"/>
    <cellStyle name="Normal 2 2 2 3 2 7" xfId="0"/>
    <cellStyle name="Normal 2 2 2 3 2 7 2" xfId="0"/>
    <cellStyle name="Normal 2 2 2 3 2 7 2 2" xfId="0"/>
    <cellStyle name="Normal 2 2 2 3 2 7 3" xfId="0"/>
    <cellStyle name="Normal 2 2 2 3 2 8" xfId="0"/>
    <cellStyle name="Normal 2 2 2 3 2 8 2" xfId="0"/>
    <cellStyle name="Normal 2 2 2 3 2 9" xfId="0"/>
    <cellStyle name="Normal 2 2 2 3 2 9 2" xfId="0"/>
    <cellStyle name="Normal 2 2 2 3 2 9 2 2" xfId="0"/>
    <cellStyle name="Normal 2 2 2 3 2 9 3" xfId="0"/>
    <cellStyle name="Normal 2 2 2 3 3" xfId="0"/>
    <cellStyle name="Normal 2 2 2 3 3 2" xfId="0"/>
    <cellStyle name="Normal 2 2 2 3 3 2 2" xfId="0"/>
    <cellStyle name="Normal 2 2 2 3 3 3" xfId="0"/>
    <cellStyle name="Normal 2 2 2 3 4" xfId="0"/>
    <cellStyle name="Normal 2 2 2 3 4 2" xfId="0"/>
    <cellStyle name="Normal 2 2 2 3 4 2 2" xfId="0"/>
    <cellStyle name="Normal 2 2 2 3 4 3" xfId="0"/>
    <cellStyle name="Normal 2 2 2 3 5" xfId="0"/>
    <cellStyle name="Normal 2 2 2 3 5 2" xfId="0"/>
    <cellStyle name="Normal 2 2 2 3 5 2 2" xfId="0"/>
    <cellStyle name="Normal 2 2 2 3 5 3" xfId="0"/>
    <cellStyle name="Normal 2 2 2 3 5 3 2" xfId="0"/>
    <cellStyle name="Normal 2 2 2 3 5 4" xfId="0"/>
    <cellStyle name="Normal 2 2 2 3 5 4 2" xfId="0"/>
    <cellStyle name="Normal 2 2 2 3 5 5" xfId="0"/>
    <cellStyle name="Normal 2 2 2 3 6" xfId="0"/>
    <cellStyle name="Normal 2 2 2 3 6 2" xfId="0"/>
    <cellStyle name="Normal 2 2 2 3 7" xfId="0"/>
    <cellStyle name="Normal 2 2 2 3 7 2" xfId="0"/>
    <cellStyle name="Normal 2 2 2 3 8" xfId="0"/>
    <cellStyle name="Normal 2 2 2 3 8 2" xfId="0"/>
    <cellStyle name="Normal 2 2 2 3 9" xfId="0"/>
    <cellStyle name="Normal 2 2 2 3 9 2" xfId="0"/>
    <cellStyle name="Normal 2 2 2 30" xfId="0"/>
    <cellStyle name="Normal 2 2 2 30 2" xfId="0"/>
    <cellStyle name="Normal 2 2 2 30 2 2" xfId="0"/>
    <cellStyle name="Normal 2 2 2 30 3" xfId="0"/>
    <cellStyle name="Normal 2 2 2 31" xfId="0"/>
    <cellStyle name="Normal 2 2 2 31 2" xfId="0"/>
    <cellStyle name="Normal 2 2 2 31 2 2" xfId="0"/>
    <cellStyle name="Normal 2 2 2 31 3" xfId="0"/>
    <cellStyle name="Normal 2 2 2 32" xfId="0"/>
    <cellStyle name="Normal 2 2 2 32 2" xfId="0"/>
    <cellStyle name="Normal 2 2 2 32 2 2" xfId="0"/>
    <cellStyle name="Normal 2 2 2 32 3" xfId="0"/>
    <cellStyle name="Normal 2 2 2 33" xfId="0"/>
    <cellStyle name="Normal 2 2 2 33 2" xfId="0"/>
    <cellStyle name="Normal 2 2 2 34" xfId="0"/>
    <cellStyle name="Normal 2 2 2 4" xfId="0"/>
    <cellStyle name="Normal 2 2 2 4 2" xfId="0"/>
    <cellStyle name="Normal 2 2 2 4 2 2" xfId="0"/>
    <cellStyle name="Normal 2 2 2 4 3" xfId="0"/>
    <cellStyle name="Normal 2 2 2 5" xfId="0"/>
    <cellStyle name="Normal 2 2 2 5 2" xfId="0"/>
    <cellStyle name="Normal 2 2 2 5 2 2" xfId="0"/>
    <cellStyle name="Normal 2 2 2 5 3" xfId="0"/>
    <cellStyle name="Normal 2 2 2 6" xfId="0"/>
    <cellStyle name="Normal 2 2 2 6 2" xfId="0"/>
    <cellStyle name="Normal 2 2 2 6 2 2" xfId="0"/>
    <cellStyle name="Normal 2 2 2 6 3" xfId="0"/>
    <cellStyle name="Normal 2 2 2 7" xfId="0"/>
    <cellStyle name="Normal 2 2 2 7 10" xfId="0"/>
    <cellStyle name="Normal 2 2 2 7 10 2" xfId="0"/>
    <cellStyle name="Normal 2 2 2 7 10 2 2" xfId="0"/>
    <cellStyle name="Normal 2 2 2 7 10 3" xfId="0"/>
    <cellStyle name="Normal 2 2 2 7 11" xfId="0"/>
    <cellStyle name="Normal 2 2 2 7 11 2" xfId="0"/>
    <cellStyle name="Normal 2 2 2 7 11 2 2" xfId="0"/>
    <cellStyle name="Normal 2 2 2 7 11 3" xfId="0"/>
    <cellStyle name="Normal 2 2 2 7 12" xfId="0"/>
    <cellStyle name="Normal 2 2 2 7 12 2" xfId="0"/>
    <cellStyle name="Normal 2 2 2 7 13" xfId="0"/>
    <cellStyle name="Normal 2 2 2 7 13 2" xfId="0"/>
    <cellStyle name="Normal 2 2 2 7 14" xfId="0"/>
    <cellStyle name="Normal 2 2 2 7 2" xfId="0"/>
    <cellStyle name="Normal 2 2 2 7 2 2" xfId="0"/>
    <cellStyle name="Normal 2 2 2 7 2 2 2" xfId="0"/>
    <cellStyle name="Normal 2 2 2 7 2 2 2 2" xfId="0"/>
    <cellStyle name="Normal 2 2 2 7 2 2 3" xfId="0"/>
    <cellStyle name="Normal 2 2 2 7 2 3" xfId="0"/>
    <cellStyle name="Normal 2 2 2 7 2 3 2" xfId="0"/>
    <cellStyle name="Normal 2 2 2 7 2 3 2 2" xfId="0"/>
    <cellStyle name="Normal 2 2 2 7 2 3 3" xfId="0"/>
    <cellStyle name="Normal 2 2 2 7 2 4" xfId="0"/>
    <cellStyle name="Normal 2 2 2 7 2 4 2" xfId="0"/>
    <cellStyle name="Normal 2 2 2 7 2 4 2 2" xfId="0"/>
    <cellStyle name="Normal 2 2 2 7 2 4 3" xfId="0"/>
    <cellStyle name="Normal 2 2 2 7 2 5" xfId="0"/>
    <cellStyle name="Normal 2 2 2 7 2 5 2" xfId="0"/>
    <cellStyle name="Normal 2 2 2 7 2 6" xfId="0"/>
    <cellStyle name="Normal 2 2 2 7 2 6 2" xfId="0"/>
    <cellStyle name="Normal 2 2 2 7 2 7" xfId="0"/>
    <cellStyle name="Normal 2 2 2 7 3" xfId="0"/>
    <cellStyle name="Normal 2 2 2 7 3 2" xfId="0"/>
    <cellStyle name="Normal 2 2 2 7 3 2 2" xfId="0"/>
    <cellStyle name="Normal 2 2 2 7 3 3" xfId="0"/>
    <cellStyle name="Normal 2 2 2 7 4" xfId="0"/>
    <cellStyle name="Normal 2 2 2 7 4 2" xfId="0"/>
    <cellStyle name="Normal 2 2 2 7 4 2 2" xfId="0"/>
    <cellStyle name="Normal 2 2 2 7 4 3" xfId="0"/>
    <cellStyle name="Normal 2 2 2 7 5" xfId="0"/>
    <cellStyle name="Normal 2 2 2 7 5 2" xfId="0"/>
    <cellStyle name="Normal 2 2 2 7 5 2 2" xfId="0"/>
    <cellStyle name="Normal 2 2 2 7 5 3" xfId="0"/>
    <cellStyle name="Normal 2 2 2 7 6" xfId="0"/>
    <cellStyle name="Normal 2 2 2 7 6 2" xfId="0"/>
    <cellStyle name="Normal 2 2 2 7 6 2 2" xfId="0"/>
    <cellStyle name="Normal 2 2 2 7 6 3" xfId="0"/>
    <cellStyle name="Normal 2 2 2 7 7" xfId="0"/>
    <cellStyle name="Normal 2 2 2 7 7 2" xfId="0"/>
    <cellStyle name="Normal 2 2 2 7 7 2 2" xfId="0"/>
    <cellStyle name="Normal 2 2 2 7 7 3" xfId="0"/>
    <cellStyle name="Normal 2 2 2 7 8" xfId="0"/>
    <cellStyle name="Normal 2 2 2 7 8 2" xfId="0"/>
    <cellStyle name="Normal 2 2 2 7 8 2 2" xfId="0"/>
    <cellStyle name="Normal 2 2 2 7 8 3" xfId="0"/>
    <cellStyle name="Normal 2 2 2 7 9" xfId="0"/>
    <cellStyle name="Normal 2 2 2 7 9 2" xfId="0"/>
    <cellStyle name="Normal 2 2 2 7 9 2 2" xfId="0"/>
    <cellStyle name="Normal 2 2 2 7 9 3" xfId="0"/>
    <cellStyle name="Normal 2 2 2 8" xfId="0"/>
    <cellStyle name="Normal 2 2 2 8 10" xfId="0"/>
    <cellStyle name="Normal 2 2 2 8 10 2" xfId="0"/>
    <cellStyle name="Normal 2 2 2 8 11" xfId="0"/>
    <cellStyle name="Normal 2 2 2 8 11 2" xfId="0"/>
    <cellStyle name="Normal 2 2 2 8 12" xfId="0"/>
    <cellStyle name="Normal 2 2 2 8 12 2" xfId="0"/>
    <cellStyle name="Normal 2 2 2 8 12 2 2" xfId="0"/>
    <cellStyle name="Normal 2 2 2 8 12 3" xfId="0"/>
    <cellStyle name="Normal 2 2 2 8 13" xfId="0"/>
    <cellStyle name="Normal 2 2 2 8 2" xfId="0"/>
    <cellStyle name="Normal 2 2 2 8 2 2" xfId="0"/>
    <cellStyle name="Normal 2 2 2 8 2 2 2" xfId="0"/>
    <cellStyle name="Normal 2 2 2 8 2 2 2 2" xfId="0"/>
    <cellStyle name="Normal 2 2 2 8 2 2 3" xfId="0"/>
    <cellStyle name="Normal 2 2 2 8 2 3" xfId="0"/>
    <cellStyle name="Normal 2 2 2 8 2 3 2" xfId="0"/>
    <cellStyle name="Normal 2 2 2 8 2 3 2 2" xfId="0"/>
    <cellStyle name="Normal 2 2 2 8 2 3 3" xfId="0"/>
    <cellStyle name="Normal 2 2 2 8 2 4" xfId="0"/>
    <cellStyle name="Normal 2 2 2 8 2 4 2" xfId="0"/>
    <cellStyle name="Normal 2 2 2 8 2 4 2 2" xfId="0"/>
    <cellStyle name="Normal 2 2 2 8 2 4 3" xfId="0"/>
    <cellStyle name="Normal 2 2 2 8 2 5" xfId="0"/>
    <cellStyle name="Normal 2 2 2 8 3" xfId="0"/>
    <cellStyle name="Normal 2 2 2 8 3 2" xfId="0"/>
    <cellStyle name="Normal 2 2 2 8 3 2 2" xfId="0"/>
    <cellStyle name="Normal 2 2 2 8 3 3" xfId="0"/>
    <cellStyle name="Normal 2 2 2 8 4" xfId="0"/>
    <cellStyle name="Normal 2 2 2 8 4 2" xfId="0"/>
    <cellStyle name="Normal 2 2 2 8 4 2 2" xfId="0"/>
    <cellStyle name="Normal 2 2 2 8 4 3" xfId="0"/>
    <cellStyle name="Normal 2 2 2 8 5" xfId="0"/>
    <cellStyle name="Normal 2 2 2 8 5 2" xfId="0"/>
    <cellStyle name="Normal 2 2 2 8 5 2 2" xfId="0"/>
    <cellStyle name="Normal 2 2 2 8 5 3" xfId="0"/>
    <cellStyle name="Normal 2 2 2 8 6" xfId="0"/>
    <cellStyle name="Normal 2 2 2 8 6 2" xfId="0"/>
    <cellStyle name="Normal 2 2 2 8 6 2 2" xfId="0"/>
    <cellStyle name="Normal 2 2 2 8 6 3" xfId="0"/>
    <cellStyle name="Normal 2 2 2 8 7" xfId="0"/>
    <cellStyle name="Normal 2 2 2 8 7 2" xfId="0"/>
    <cellStyle name="Normal 2 2 2 8 7 2 2" xfId="0"/>
    <cellStyle name="Normal 2 2 2 8 7 3" xfId="0"/>
    <cellStyle name="Normal 2 2 2 8 8" xfId="0"/>
    <cellStyle name="Normal 2 2 2 8 8 2" xfId="0"/>
    <cellStyle name="Normal 2 2 2 8 8 2 2" xfId="0"/>
    <cellStyle name="Normal 2 2 2 8 8 3" xfId="0"/>
    <cellStyle name="Normal 2 2 2 8 9" xfId="0"/>
    <cellStyle name="Normal 2 2 2 8 9 2" xfId="0"/>
    <cellStyle name="Normal 2 2 2 8 9 2 2" xfId="0"/>
    <cellStyle name="Normal 2 2 2 8 9 3" xfId="0"/>
    <cellStyle name="Normal 2 2 2 9" xfId="0"/>
    <cellStyle name="Normal 2 2 2 9 2" xfId="0"/>
    <cellStyle name="Normal 2 2 2 9 2 2" xfId="0"/>
    <cellStyle name="Normal 2 2 2 9 3" xfId="0"/>
    <cellStyle name="Normal 2 2 20" xfId="0"/>
    <cellStyle name="Normal 2 2 20 2" xfId="0"/>
    <cellStyle name="Normal 2 2 21" xfId="0"/>
    <cellStyle name="Normal 2 2 21 2" xfId="0"/>
    <cellStyle name="Normal 2 2 22" xfId="0"/>
    <cellStyle name="Normal 2 2 22 2" xfId="0"/>
    <cellStyle name="Normal 2 2 23" xfId="0"/>
    <cellStyle name="Normal 2 2 23 2" xfId="0"/>
    <cellStyle name="Normal 2 2 24" xfId="0"/>
    <cellStyle name="Normal 2 2 24 2" xfId="0"/>
    <cellStyle name="Normal 2 2 24 2 2" xfId="0"/>
    <cellStyle name="Normal 2 2 24 3" xfId="0"/>
    <cellStyle name="Normal 2 2 25" xfId="0"/>
    <cellStyle name="Normal 2 2 25 2" xfId="0"/>
    <cellStyle name="Normal 2 2 25 2 2" xfId="0"/>
    <cellStyle name="Normal 2 2 25 3" xfId="0"/>
    <cellStyle name="Normal 2 2 26" xfId="0"/>
    <cellStyle name="Normal 2 2 26 2" xfId="0"/>
    <cellStyle name="Normal 2 2 26 2 2" xfId="0"/>
    <cellStyle name="Normal 2 2 26 3" xfId="0"/>
    <cellStyle name="Normal 2 2 27" xfId="0"/>
    <cellStyle name="Normal 2 2 27 2" xfId="0"/>
    <cellStyle name="Normal 2 2 28" xfId="0"/>
    <cellStyle name="Normal 2 2 28 2" xfId="0"/>
    <cellStyle name="Normal 2 2 29" xfId="0"/>
    <cellStyle name="Normal 2 2 29 2" xfId="0"/>
    <cellStyle name="Normal 2 2 3" xfId="0"/>
    <cellStyle name="Normal 2 2 3 2" xfId="0"/>
    <cellStyle name="Normal 2 2 30" xfId="0"/>
    <cellStyle name="Normal 2 2 30 2" xfId="0"/>
    <cellStyle name="Normal 2 2 31" xfId="0"/>
    <cellStyle name="Normal 2 2 31 2" xfId="0"/>
    <cellStyle name="Normal 2 2 32" xfId="0"/>
    <cellStyle name="Normal 2 2 32 2" xfId="0"/>
    <cellStyle name="Normal 2 2 33" xfId="0"/>
    <cellStyle name="Normal 2 2 33 2" xfId="0"/>
    <cellStyle name="Normal 2 2 33 2 2" xfId="0"/>
    <cellStyle name="Normal 2 2 33 3" xfId="0"/>
    <cellStyle name="Normal 2 2 34" xfId="0"/>
    <cellStyle name="Normal 2 2 4" xfId="0"/>
    <cellStyle name="Normal 2 2 4 2" xfId="0"/>
    <cellStyle name="Normal 2 2 5" xfId="0"/>
    <cellStyle name="Normal 2 2 5 10" xfId="0"/>
    <cellStyle name="Normal 2 2 5 10 2" xfId="0"/>
    <cellStyle name="Normal 2 2 5 10 2 2" xfId="0"/>
    <cellStyle name="Normal 2 2 5 10 3" xfId="0"/>
    <cellStyle name="Normal 2 2 5 11" xfId="0"/>
    <cellStyle name="Normal 2 2 5 11 2" xfId="0"/>
    <cellStyle name="Normal 2 2 5 11 2 2" xfId="0"/>
    <cellStyle name="Normal 2 2 5 11 3" xfId="0"/>
    <cellStyle name="Normal 2 2 5 12" xfId="0"/>
    <cellStyle name="Normal 2 2 5 12 2" xfId="0"/>
    <cellStyle name="Normal 2 2 5 12 2 2" xfId="0"/>
    <cellStyle name="Normal 2 2 5 12 3" xfId="0"/>
    <cellStyle name="Normal 2 2 5 13" xfId="0"/>
    <cellStyle name="Normal 2 2 5 13 2" xfId="0"/>
    <cellStyle name="Normal 2 2 5 13 2 2" xfId="0"/>
    <cellStyle name="Normal 2 2 5 13 3" xfId="0"/>
    <cellStyle name="Normal 2 2 5 14" xfId="0"/>
    <cellStyle name="Normal 2 2 5 14 2" xfId="0"/>
    <cellStyle name="Normal 2 2 5 14 2 2" xfId="0"/>
    <cellStyle name="Normal 2 2 5 14 3" xfId="0"/>
    <cellStyle name="Normal 2 2 5 15" xfId="0"/>
    <cellStyle name="Normal 2 2 5 15 2" xfId="0"/>
    <cellStyle name="Normal 2 2 5 15 2 2" xfId="0"/>
    <cellStyle name="Normal 2 2 5 15 2 2 2" xfId="0"/>
    <cellStyle name="Normal 2 2 5 15 2 2 2 2" xfId="0"/>
    <cellStyle name="Normal 2 2 5 15 2 2 3" xfId="0"/>
    <cellStyle name="Normal 2 2 5 15 2 3" xfId="0"/>
    <cellStyle name="Normal 2 2 5 15 2 3 2" xfId="0"/>
    <cellStyle name="Normal 2 2 5 15 2 3 2 2" xfId="0"/>
    <cellStyle name="Normal 2 2 5 15 2 3 3" xfId="0"/>
    <cellStyle name="Normal 2 2 5 15 2 4" xfId="0"/>
    <cellStyle name="Normal 2 2 5 15 3" xfId="0"/>
    <cellStyle name="Normal 2 2 5 15 3 2" xfId="0"/>
    <cellStyle name="Normal 2 2 5 15 4" xfId="0"/>
    <cellStyle name="Normal 2 2 5 15 4 2" xfId="0"/>
    <cellStyle name="Normal 2 2 5 15 5" xfId="0"/>
    <cellStyle name="Normal 2 2 5 16" xfId="0"/>
    <cellStyle name="Normal 2 2 5 16 2" xfId="0"/>
    <cellStyle name="Normal 2 2 5 16 2 2" xfId="0"/>
    <cellStyle name="Normal 2 2 5 16 3" xfId="0"/>
    <cellStyle name="Normal 2 2 5 17" xfId="0"/>
    <cellStyle name="Normal 2 2 5 17 2" xfId="0"/>
    <cellStyle name="Normal 2 2 5 17 2 2" xfId="0"/>
    <cellStyle name="Normal 2 2 5 17 3" xfId="0"/>
    <cellStyle name="Normal 2 2 5 18" xfId="0"/>
    <cellStyle name="Normal 2 2 5 18 2" xfId="0"/>
    <cellStyle name="Normal 2 2 5 18 2 2" xfId="0"/>
    <cellStyle name="Normal 2 2 5 18 3" xfId="0"/>
    <cellStyle name="Normal 2 2 5 19" xfId="0"/>
    <cellStyle name="Normal 2 2 5 19 2" xfId="0"/>
    <cellStyle name="Normal 2 2 5 19 2 2" xfId="0"/>
    <cellStyle name="Normal 2 2 5 19 3" xfId="0"/>
    <cellStyle name="Normal 2 2 5 2" xfId="0"/>
    <cellStyle name="Normal 2 2 5 2 10" xfId="0"/>
    <cellStyle name="Normal 2 2 5 2 10 2" xfId="0"/>
    <cellStyle name="Normal 2 2 5 2 11" xfId="0"/>
    <cellStyle name="Normal 2 2 5 2 11 2" xfId="0"/>
    <cellStyle name="Normal 2 2 5 2 12" xfId="0"/>
    <cellStyle name="Normal 2 2 5 2 12 2" xfId="0"/>
    <cellStyle name="Normal 2 2 5 2 13" xfId="0"/>
    <cellStyle name="Normal 2 2 5 2 13 2" xfId="0"/>
    <cellStyle name="Normal 2 2 5 2 14" xfId="0"/>
    <cellStyle name="Normal 2 2 5 2 14 2" xfId="0"/>
    <cellStyle name="Normal 2 2 5 2 14 2 2" xfId="0"/>
    <cellStyle name="Normal 2 2 5 2 14 2 2 2" xfId="0"/>
    <cellStyle name="Normal 2 2 5 2 14 2 3" xfId="0"/>
    <cellStyle name="Normal 2 2 5 2 14 2 3 2" xfId="0"/>
    <cellStyle name="Normal 2 2 5 2 14 2 4" xfId="0"/>
    <cellStyle name="Normal 2 2 5 2 14 2 4 2" xfId="0"/>
    <cellStyle name="Normal 2 2 5 2 14 2 5" xfId="0"/>
    <cellStyle name="Normal 2 2 5 2 14 3" xfId="0"/>
    <cellStyle name="Normal 2 2 5 2 14 3 2" xfId="0"/>
    <cellStyle name="Normal 2 2 5 2 14 3 2 2" xfId="0"/>
    <cellStyle name="Normal 2 2 5 2 14 3 3" xfId="0"/>
    <cellStyle name="Normal 2 2 5 2 14 4" xfId="0"/>
    <cellStyle name="Normal 2 2 5 2 15" xfId="0"/>
    <cellStyle name="Normal 2 2 5 2 15 2" xfId="0"/>
    <cellStyle name="Normal 2 2 5 2 16" xfId="0"/>
    <cellStyle name="Normal 2 2 5 2 16 2" xfId="0"/>
    <cellStyle name="Normal 2 2 5 2 17" xfId="0"/>
    <cellStyle name="Normal 2 2 5 2 17 2" xfId="0"/>
    <cellStyle name="Normal 2 2 5 2 18" xfId="0"/>
    <cellStyle name="Normal 2 2 5 2 18 2" xfId="0"/>
    <cellStyle name="Normal 2 2 5 2 19" xfId="0"/>
    <cellStyle name="Normal 2 2 5 2 19 2" xfId="0"/>
    <cellStyle name="Normal 2 2 5 2 2" xfId="0"/>
    <cellStyle name="Normal 2 2 5 2 2 10" xfId="0"/>
    <cellStyle name="Normal 2 2 5 2 2 10 2" xfId="0"/>
    <cellStyle name="Normal 2 2 5 2 2 10 2 2" xfId="0"/>
    <cellStyle name="Normal 2 2 5 2 2 10 3" xfId="0"/>
    <cellStyle name="Normal 2 2 5 2 2 11" xfId="0"/>
    <cellStyle name="Normal 2 2 5 2 2 11 2" xfId="0"/>
    <cellStyle name="Normal 2 2 5 2 2 11 2 2" xfId="0"/>
    <cellStyle name="Normal 2 2 5 2 2 11 3" xfId="0"/>
    <cellStyle name="Normal 2 2 5 2 2 12" xfId="0"/>
    <cellStyle name="Normal 2 2 5 2 2 12 2" xfId="0"/>
    <cellStyle name="Normal 2 2 5 2 2 13" xfId="0"/>
    <cellStyle name="Normal 2 2 5 2 2 2" xfId="0"/>
    <cellStyle name="Normal 2 2 5 2 2 2 10" xfId="0"/>
    <cellStyle name="Normal 2 2 5 2 2 2 10 2" xfId="0"/>
    <cellStyle name="Normal 2 2 5 2 2 2 11" xfId="0"/>
    <cellStyle name="Normal 2 2 5 2 2 2 11 2" xfId="0"/>
    <cellStyle name="Normal 2 2 5 2 2 2 12" xfId="0"/>
    <cellStyle name="Normal 2 2 5 2 2 2 2" xfId="0"/>
    <cellStyle name="Normal 2 2 5 2 2 2 2 10" xfId="0"/>
    <cellStyle name="Normal 2 2 5 2 2 2 2 2" xfId="0"/>
    <cellStyle name="Normal 2 2 5 2 2 2 2 2 2" xfId="0"/>
    <cellStyle name="Normal 2 2 5 2 2 2 2 2 2 2" xfId="0"/>
    <cellStyle name="Normal 2 2 5 2 2 2 2 2 2 2 2" xfId="0"/>
    <cellStyle name="Normal 2 2 5 2 2 2 2 2 2 2 2 2" xfId="0"/>
    <cellStyle name="Normal 2 2 5 2 2 2 2 2 2 2 2 2 2" xfId="0"/>
    <cellStyle name="Normal 2 2 5 2 2 2 2 2 2 2 2 2 2 2" xfId="0"/>
    <cellStyle name="Normal 2 2 5 2 2 2 2 2 2 2 2 2 3" xfId="0"/>
    <cellStyle name="Normal 2 2 5 2 2 2 2 2 2 2 2 2 3 2" xfId="0"/>
    <cellStyle name="Normal 2 2 5 2 2 2 2 2 2 2 2 2 4" xfId="0"/>
    <cellStyle name="Normal 2 2 5 2 2 2 2 2 2 2 2 2 4 2" xfId="0"/>
    <cellStyle name="Normal 2 2 5 2 2 2 2 2 2 2 2 2 5" xfId="0"/>
    <cellStyle name="Normal 2 2 5 2 2 2 2 2 2 2 2 2 5 2" xfId="0"/>
    <cellStyle name="Normal 2 2 5 2 2 2 2 2 2 2 2 2 6" xfId="0"/>
    <cellStyle name="Normal 2 2 5 2 2 2 2 2 2 2 2 2 6 2" xfId="0"/>
    <cellStyle name="Normal 2 2 5 2 2 2 2 2 2 2 2 2 6 2 2" xfId="0"/>
    <cellStyle name="Normal 2 2 5 2 2 2 2 2 2 2 2 2 6 3" xfId="0"/>
    <cellStyle name="Normal 2 2 5 2 2 2 2 2 2 2 2 2 7" xfId="0"/>
    <cellStyle name="Normal 2 2 5 2 2 2 2 2 2 2 2 3" xfId="0"/>
    <cellStyle name="Normal 2 2 5 2 2 2 2 2 2 2 2 3 2" xfId="0"/>
    <cellStyle name="Normal 2 2 5 2 2 2 2 2 2 2 2 3 2 2" xfId="0"/>
    <cellStyle name="Normal 2 2 5 2 2 2 2 2 2 2 2 3 3" xfId="0"/>
    <cellStyle name="Normal 2 2 5 2 2 2 2 2 2 2 2 4" xfId="0"/>
    <cellStyle name="Normal 2 2 5 2 2 2 2 2 2 2 2 4 2" xfId="0"/>
    <cellStyle name="Normal 2 2 5 2 2 2 2 2 2 2 2 4 2 2" xfId="0"/>
    <cellStyle name="Normal 2 2 5 2 2 2 2 2 2 2 2 4 3" xfId="0"/>
    <cellStyle name="Normal 2 2 5 2 2 2 2 2 2 2 2 5" xfId="0"/>
    <cellStyle name="Normal 2 2 5 2 2 2 2 2 2 2 2 5 2" xfId="0"/>
    <cellStyle name="Normal 2 2 5 2 2 2 2 2 2 2 2 5 2 2" xfId="0"/>
    <cellStyle name="Normal 2 2 5 2 2 2 2 2 2 2 2 5 3" xfId="0"/>
    <cellStyle name="Normal 2 2 5 2 2 2 2 2 2 2 2 6" xfId="0"/>
    <cellStyle name="Normal 2 2 5 2 2 2 2 2 2 2 2 6 2" xfId="0"/>
    <cellStyle name="Normal 2 2 5 2 2 2 2 2 2 2 2 7" xfId="0"/>
    <cellStyle name="Normal 2 2 5 2 2 2 2 2 2 2 3" xfId="0"/>
    <cellStyle name="Normal 2 2 5 2 2 2 2 2 2 2 3 2" xfId="0"/>
    <cellStyle name="Normal 2 2 5 2 2 2 2 2 2 2 4" xfId="0"/>
    <cellStyle name="Normal 2 2 5 2 2 2 2 2 2 2 4 2" xfId="0"/>
    <cellStyle name="Normal 2 2 5 2 2 2 2 2 2 2 5" xfId="0"/>
    <cellStyle name="Normal 2 2 5 2 2 2 2 2 2 2 5 2" xfId="0"/>
    <cellStyle name="Normal 2 2 5 2 2 2 2 2 2 2 6" xfId="0"/>
    <cellStyle name="Normal 2 2 5 2 2 2 2 2 2 2 6 2" xfId="0"/>
    <cellStyle name="Normal 2 2 5 2 2 2 2 2 2 2 7" xfId="0"/>
    <cellStyle name="Normal 2 2 5 2 2 2 2 2 2 3" xfId="0"/>
    <cellStyle name="Normal 2 2 5 2 2 2 2 2 2 3 2" xfId="0"/>
    <cellStyle name="Normal 2 2 5 2 2 2 2 2 2 3 2 2" xfId="0"/>
    <cellStyle name="Normal 2 2 5 2 2 2 2 2 2 3 3" xfId="0"/>
    <cellStyle name="Normal 2 2 5 2 2 2 2 2 2 4" xfId="0"/>
    <cellStyle name="Normal 2 2 5 2 2 2 2 2 2 4 2" xfId="0"/>
    <cellStyle name="Normal 2 2 5 2 2 2 2 2 2 4 2 2" xfId="0"/>
    <cellStyle name="Normal 2 2 5 2 2 2 2 2 2 4 3" xfId="0"/>
    <cellStyle name="Normal 2 2 5 2 2 2 2 2 2 5" xfId="0"/>
    <cellStyle name="Normal 2 2 5 2 2 2 2 2 2 5 2" xfId="0"/>
    <cellStyle name="Normal 2 2 5 2 2 2 2 2 2 5 2 2" xfId="0"/>
    <cellStyle name="Normal 2 2 5 2 2 2 2 2 2 5 3" xfId="0"/>
    <cellStyle name="Normal 2 2 5 2 2 2 2 2 2 6" xfId="0"/>
    <cellStyle name="Normal 2 2 5 2 2 2 2 2 2 6 2" xfId="0"/>
    <cellStyle name="Normal 2 2 5 2 2 2 2 2 2 6 2 2" xfId="0"/>
    <cellStyle name="Normal 2 2 5 2 2 2 2 2 2 6 3" xfId="0"/>
    <cellStyle name="Normal 2 2 5 2 2 2 2 2 2 7" xfId="0"/>
    <cellStyle name="Normal 2 2 5 2 2 2 2 2 2 7 2" xfId="0"/>
    <cellStyle name="Normal 2 2 5 2 2 2 2 2 2 8" xfId="0"/>
    <cellStyle name="Normal 2 2 5 2 2 2 2 2 3" xfId="0"/>
    <cellStyle name="Normal 2 2 5 2 2 2 2 2 3 2" xfId="0"/>
    <cellStyle name="Normal 2 2 5 2 2 2 2 2 4" xfId="0"/>
    <cellStyle name="Normal 2 2 5 2 2 2 2 2 4 2" xfId="0"/>
    <cellStyle name="Normal 2 2 5 2 2 2 2 2 5" xfId="0"/>
    <cellStyle name="Normal 2 2 5 2 2 2 2 2 5 2" xfId="0"/>
    <cellStyle name="Normal 2 2 5 2 2 2 2 2 6" xfId="0"/>
    <cellStyle name="Normal 2 2 5 2 2 2 2 2 6 2" xfId="0"/>
    <cellStyle name="Normal 2 2 5 2 2 2 2 2 7" xfId="0"/>
    <cellStyle name="Normal 2 2 5 2 2 2 2 2 7 2" xfId="0"/>
    <cellStyle name="Normal 2 2 5 2 2 2 2 2 8" xfId="0"/>
    <cellStyle name="Normal 2 2 5 2 2 2 2 2 8 2" xfId="0"/>
    <cellStyle name="Normal 2 2 5 2 2 2 2 2 9" xfId="0"/>
    <cellStyle name="Normal 2 2 5 2 2 2 2 3" xfId="0"/>
    <cellStyle name="Normal 2 2 5 2 2 2 2 3 2" xfId="0"/>
    <cellStyle name="Normal 2 2 5 2 2 2 2 3 2 2" xfId="0"/>
    <cellStyle name="Normal 2 2 5 2 2 2 2 3 2 2 2" xfId="0"/>
    <cellStyle name="Normal 2 2 5 2 2 2 2 3 2 2 2 2" xfId="0"/>
    <cellStyle name="Normal 2 2 5 2 2 2 2 3 2 2 3" xfId="0"/>
    <cellStyle name="Normal 2 2 5 2 2 2 2 3 2 3" xfId="0"/>
    <cellStyle name="Normal 2 2 5 2 2 2 2 3 2 3 2" xfId="0"/>
    <cellStyle name="Normal 2 2 5 2 2 2 2 3 2 3 2 2" xfId="0"/>
    <cellStyle name="Normal 2 2 5 2 2 2 2 3 2 3 3" xfId="0"/>
    <cellStyle name="Normal 2 2 5 2 2 2 2 3 2 4" xfId="0"/>
    <cellStyle name="Normal 2 2 5 2 2 2 2 3 3" xfId="0"/>
    <cellStyle name="Normal 2 2 5 2 2 2 2 3 3 2" xfId="0"/>
    <cellStyle name="Normal 2 2 5 2 2 2 2 3 4" xfId="0"/>
    <cellStyle name="Normal 2 2 5 2 2 2 2 3 4 2" xfId="0"/>
    <cellStyle name="Normal 2 2 5 2 2 2 2 3 5" xfId="0"/>
    <cellStyle name="Normal 2 2 5 2 2 2 2 4" xfId="0"/>
    <cellStyle name="Normal 2 2 5 2 2 2 2 4 2" xfId="0"/>
    <cellStyle name="Normal 2 2 5 2 2 2 2 4 2 2" xfId="0"/>
    <cellStyle name="Normal 2 2 5 2 2 2 2 4 3" xfId="0"/>
    <cellStyle name="Normal 2 2 5 2 2 2 2 5" xfId="0"/>
    <cellStyle name="Normal 2 2 5 2 2 2 2 5 2" xfId="0"/>
    <cellStyle name="Normal 2 2 5 2 2 2 2 5 2 2" xfId="0"/>
    <cellStyle name="Normal 2 2 5 2 2 2 2 5 3" xfId="0"/>
    <cellStyle name="Normal 2 2 5 2 2 2 2 6" xfId="0"/>
    <cellStyle name="Normal 2 2 5 2 2 2 2 6 2" xfId="0"/>
    <cellStyle name="Normal 2 2 5 2 2 2 2 6 2 2" xfId="0"/>
    <cellStyle name="Normal 2 2 5 2 2 2 2 6 3" xfId="0"/>
    <cellStyle name="Normal 2 2 5 2 2 2 2 7" xfId="0"/>
    <cellStyle name="Normal 2 2 5 2 2 2 2 7 2" xfId="0"/>
    <cellStyle name="Normal 2 2 5 2 2 2 2 7 2 2" xfId="0"/>
    <cellStyle name="Normal 2 2 5 2 2 2 2 7 3" xfId="0"/>
    <cellStyle name="Normal 2 2 5 2 2 2 2 8" xfId="0"/>
    <cellStyle name="Normal 2 2 5 2 2 2 2 8 2" xfId="0"/>
    <cellStyle name="Normal 2 2 5 2 2 2 2 8 2 2" xfId="0"/>
    <cellStyle name="Normal 2 2 5 2 2 2 2 8 3" xfId="0"/>
    <cellStyle name="Normal 2 2 5 2 2 2 2 9" xfId="0"/>
    <cellStyle name="Normal 2 2 5 2 2 2 2 9 2" xfId="0"/>
    <cellStyle name="Normal 2 2 5 2 2 2 3" xfId="0"/>
    <cellStyle name="Normal 2 2 5 2 2 2 3 2" xfId="0"/>
    <cellStyle name="Normal 2 2 5 2 2 2 4" xfId="0"/>
    <cellStyle name="Normal 2 2 5 2 2 2 4 2" xfId="0"/>
    <cellStyle name="Normal 2 2 5 2 2 2 5" xfId="0"/>
    <cellStyle name="Normal 2 2 5 2 2 2 5 2" xfId="0"/>
    <cellStyle name="Normal 2 2 5 2 2 2 5 2 2" xfId="0"/>
    <cellStyle name="Normal 2 2 5 2 2 2 5 2 2 2" xfId="0"/>
    <cellStyle name="Normal 2 2 5 2 2 2 5 2 3" xfId="0"/>
    <cellStyle name="Normal 2 2 5 2 2 2 5 2 3 2" xfId="0"/>
    <cellStyle name="Normal 2 2 5 2 2 2 5 2 4" xfId="0"/>
    <cellStyle name="Normal 2 2 5 2 2 2 5 2 4 2" xfId="0"/>
    <cellStyle name="Normal 2 2 5 2 2 2 5 2 5" xfId="0"/>
    <cellStyle name="Normal 2 2 5 2 2 2 5 3" xfId="0"/>
    <cellStyle name="Normal 2 2 5 2 2 2 5 3 2" xfId="0"/>
    <cellStyle name="Normal 2 2 5 2 2 2 5 3 2 2" xfId="0"/>
    <cellStyle name="Normal 2 2 5 2 2 2 5 3 3" xfId="0"/>
    <cellStyle name="Normal 2 2 5 2 2 2 5 4" xfId="0"/>
    <cellStyle name="Normal 2 2 5 2 2 2 6" xfId="0"/>
    <cellStyle name="Normal 2 2 5 2 2 2 6 2" xfId="0"/>
    <cellStyle name="Normal 2 2 5 2 2 2 7" xfId="0"/>
    <cellStyle name="Normal 2 2 5 2 2 2 7 2" xfId="0"/>
    <cellStyle name="Normal 2 2 5 2 2 2 8" xfId="0"/>
    <cellStyle name="Normal 2 2 5 2 2 2 8 2" xfId="0"/>
    <cellStyle name="Normal 2 2 5 2 2 2 9" xfId="0"/>
    <cellStyle name="Normal 2 2 5 2 2 2 9 2" xfId="0"/>
    <cellStyle name="Normal 2 2 5 2 2 3" xfId="0"/>
    <cellStyle name="Normal 2 2 5 2 2 3 2" xfId="0"/>
    <cellStyle name="Normal 2 2 5 2 2 3 2 2" xfId="0"/>
    <cellStyle name="Normal 2 2 5 2 2 3 2 2 2" xfId="0"/>
    <cellStyle name="Normal 2 2 5 2 2 3 2 2 2 2" xfId="0"/>
    <cellStyle name="Normal 2 2 5 2 2 3 2 2 2 2 2" xfId="0"/>
    <cellStyle name="Normal 2 2 5 2 2 3 2 2 2 2 2 2" xfId="0"/>
    <cellStyle name="Normal 2 2 5 2 2 3 2 2 2 2 3" xfId="0"/>
    <cellStyle name="Normal 2 2 5 2 2 3 2 2 2 3" xfId="0"/>
    <cellStyle name="Normal 2 2 5 2 2 3 2 2 2 3 2" xfId="0"/>
    <cellStyle name="Normal 2 2 5 2 2 3 2 2 2 3 2 2" xfId="0"/>
    <cellStyle name="Normal 2 2 5 2 2 3 2 2 2 3 3" xfId="0"/>
    <cellStyle name="Normal 2 2 5 2 2 3 2 2 2 4" xfId="0"/>
    <cellStyle name="Normal 2 2 5 2 2 3 2 2 3" xfId="0"/>
    <cellStyle name="Normal 2 2 5 2 2 3 2 2 3 2" xfId="0"/>
    <cellStyle name="Normal 2 2 5 2 2 3 2 2 4" xfId="0"/>
    <cellStyle name="Normal 2 2 5 2 2 3 2 2 4 2" xfId="0"/>
    <cellStyle name="Normal 2 2 5 2 2 3 2 2 5" xfId="0"/>
    <cellStyle name="Normal 2 2 5 2 2 3 2 3" xfId="0"/>
    <cellStyle name="Normal 2 2 5 2 2 3 2 3 2" xfId="0"/>
    <cellStyle name="Normal 2 2 5 2 2 3 2 3 2 2" xfId="0"/>
    <cellStyle name="Normal 2 2 5 2 2 3 2 3 3" xfId="0"/>
    <cellStyle name="Normal 2 2 5 2 2 3 2 4" xfId="0"/>
    <cellStyle name="Normal 2 2 5 2 2 3 2 4 2" xfId="0"/>
    <cellStyle name="Normal 2 2 5 2 2 3 2 4 2 2" xfId="0"/>
    <cellStyle name="Normal 2 2 5 2 2 3 2 4 3" xfId="0"/>
    <cellStyle name="Normal 2 2 5 2 2 3 2 5" xfId="0"/>
    <cellStyle name="Normal 2 2 5 2 2 3 2 5 2" xfId="0"/>
    <cellStyle name="Normal 2 2 5 2 2 3 2 5 2 2" xfId="0"/>
    <cellStyle name="Normal 2 2 5 2 2 3 2 5 3" xfId="0"/>
    <cellStyle name="Normal 2 2 5 2 2 3 2 6" xfId="0"/>
    <cellStyle name="Normal 2 2 5 2 2 3 3" xfId="0"/>
    <cellStyle name="Normal 2 2 5 2 2 3 3 2" xfId="0"/>
    <cellStyle name="Normal 2 2 5 2 2 3 3 2 2" xfId="0"/>
    <cellStyle name="Normal 2 2 5 2 2 3 3 2 2 2" xfId="0"/>
    <cellStyle name="Normal 2 2 5 2 2 3 3 2 3" xfId="0"/>
    <cellStyle name="Normal 2 2 5 2 2 3 3 2 3 2" xfId="0"/>
    <cellStyle name="Normal 2 2 5 2 2 3 3 2 4" xfId="0"/>
    <cellStyle name="Normal 2 2 5 2 2 3 3 2 4 2" xfId="0"/>
    <cellStyle name="Normal 2 2 5 2 2 3 3 2 5" xfId="0"/>
    <cellStyle name="Normal 2 2 5 2 2 3 3 3" xfId="0"/>
    <cellStyle name="Normal 2 2 5 2 2 3 3 3 2" xfId="0"/>
    <cellStyle name="Normal 2 2 5 2 2 3 3 3 2 2" xfId="0"/>
    <cellStyle name="Normal 2 2 5 2 2 3 3 3 3" xfId="0"/>
    <cellStyle name="Normal 2 2 5 2 2 3 3 4" xfId="0"/>
    <cellStyle name="Normal 2 2 5 2 2 3 4" xfId="0"/>
    <cellStyle name="Normal 2 2 5 2 2 3 4 2" xfId="0"/>
    <cellStyle name="Normal 2 2 5 2 2 3 5" xfId="0"/>
    <cellStyle name="Normal 2 2 5 2 2 3 5 2" xfId="0"/>
    <cellStyle name="Normal 2 2 5 2 2 3 6" xfId="0"/>
    <cellStyle name="Normal 2 2 5 2 2 3 6 2" xfId="0"/>
    <cellStyle name="Normal 2 2 5 2 2 3 7" xfId="0"/>
    <cellStyle name="Normal 2 2 5 2 2 4" xfId="0"/>
    <cellStyle name="Normal 2 2 5 2 2 4 2" xfId="0"/>
    <cellStyle name="Normal 2 2 5 2 2 4 2 2" xfId="0"/>
    <cellStyle name="Normal 2 2 5 2 2 4 3" xfId="0"/>
    <cellStyle name="Normal 2 2 5 2 2 5" xfId="0"/>
    <cellStyle name="Normal 2 2 5 2 2 5 2" xfId="0"/>
    <cellStyle name="Normal 2 2 5 2 2 5 2 2" xfId="0"/>
    <cellStyle name="Normal 2 2 5 2 2 5 2 2 2" xfId="0"/>
    <cellStyle name="Normal 2 2 5 2 2 5 2 2 2 2" xfId="0"/>
    <cellStyle name="Normal 2 2 5 2 2 5 2 2 3" xfId="0"/>
    <cellStyle name="Normal 2 2 5 2 2 5 2 3" xfId="0"/>
    <cellStyle name="Normal 2 2 5 2 2 5 2 3 2" xfId="0"/>
    <cellStyle name="Normal 2 2 5 2 2 5 2 3 2 2" xfId="0"/>
    <cellStyle name="Normal 2 2 5 2 2 5 2 3 3" xfId="0"/>
    <cellStyle name="Normal 2 2 5 2 2 5 2 4" xfId="0"/>
    <cellStyle name="Normal 2 2 5 2 2 5 3" xfId="0"/>
    <cellStyle name="Normal 2 2 5 2 2 5 3 2" xfId="0"/>
    <cellStyle name="Normal 2 2 5 2 2 5 4" xfId="0"/>
    <cellStyle name="Normal 2 2 5 2 2 5 4 2" xfId="0"/>
    <cellStyle name="Normal 2 2 5 2 2 5 5" xfId="0"/>
    <cellStyle name="Normal 2 2 5 2 2 6" xfId="0"/>
    <cellStyle name="Normal 2 2 5 2 2 6 2" xfId="0"/>
    <cellStyle name="Normal 2 2 5 2 2 6 2 2" xfId="0"/>
    <cellStyle name="Normal 2 2 5 2 2 6 3" xfId="0"/>
    <cellStyle name="Normal 2 2 5 2 2 7" xfId="0"/>
    <cellStyle name="Normal 2 2 5 2 2 7 2" xfId="0"/>
    <cellStyle name="Normal 2 2 5 2 2 7 2 2" xfId="0"/>
    <cellStyle name="Normal 2 2 5 2 2 7 3" xfId="0"/>
    <cellStyle name="Normal 2 2 5 2 2 8" xfId="0"/>
    <cellStyle name="Normal 2 2 5 2 2 8 2" xfId="0"/>
    <cellStyle name="Normal 2 2 5 2 2 8 2 2" xfId="0"/>
    <cellStyle name="Normal 2 2 5 2 2 8 3" xfId="0"/>
    <cellStyle name="Normal 2 2 5 2 2 9" xfId="0"/>
    <cellStyle name="Normal 2 2 5 2 2 9 2" xfId="0"/>
    <cellStyle name="Normal 2 2 5 2 2 9 2 2" xfId="0"/>
    <cellStyle name="Normal 2 2 5 2 2 9 3" xfId="0"/>
    <cellStyle name="Normal 2 2 5 2 20" xfId="0"/>
    <cellStyle name="Normal 2 2 5 2 20 2" xfId="0"/>
    <cellStyle name="Normal 2 2 5 2 21" xfId="0"/>
    <cellStyle name="Normal 2 2 5 2 3" xfId="0"/>
    <cellStyle name="Normal 2 2 5 2 3 2" xfId="0"/>
    <cellStyle name="Normal 2 2 5 2 3 2 2" xfId="0"/>
    <cellStyle name="Normal 2 2 5 2 3 2 2 2" xfId="0"/>
    <cellStyle name="Normal 2 2 5 2 3 2 2 2 2" xfId="0"/>
    <cellStyle name="Normal 2 2 5 2 3 2 2 2 2 2" xfId="0"/>
    <cellStyle name="Normal 2 2 5 2 3 2 2 2 3" xfId="0"/>
    <cellStyle name="Normal 2 2 5 2 3 2 2 2 3 2" xfId="0"/>
    <cellStyle name="Normal 2 2 5 2 3 2 2 2 4" xfId="0"/>
    <cellStyle name="Normal 2 2 5 2 3 2 2 2 4 2" xfId="0"/>
    <cellStyle name="Normal 2 2 5 2 3 2 2 2 5" xfId="0"/>
    <cellStyle name="Normal 2 2 5 2 3 2 2 3" xfId="0"/>
    <cellStyle name="Normal 2 2 5 2 3 2 2 3 2" xfId="0"/>
    <cellStyle name="Normal 2 2 5 2 3 2 2 3 2 2" xfId="0"/>
    <cellStyle name="Normal 2 2 5 2 3 2 2 3 3" xfId="0"/>
    <cellStyle name="Normal 2 2 5 2 3 2 2 4" xfId="0"/>
    <cellStyle name="Normal 2 2 5 2 3 2 3" xfId="0"/>
    <cellStyle name="Normal 2 2 5 2 3 2 3 2" xfId="0"/>
    <cellStyle name="Normal 2 2 5 2 3 2 4" xfId="0"/>
    <cellStyle name="Normal 2 2 5 2 3 2 4 2" xfId="0"/>
    <cellStyle name="Normal 2 2 5 2 3 2 5" xfId="0"/>
    <cellStyle name="Normal 2 2 5 2 3 2 5 2" xfId="0"/>
    <cellStyle name="Normal 2 2 5 2 3 2 6" xfId="0"/>
    <cellStyle name="Normal 2 2 5 2 3 2 6 2" xfId="0"/>
    <cellStyle name="Normal 2 2 5 2 3 2 7" xfId="0"/>
    <cellStyle name="Normal 2 2 5 2 3 3" xfId="0"/>
    <cellStyle name="Normal 2 2 5 2 3 3 2" xfId="0"/>
    <cellStyle name="Normal 2 2 5 2 3 3 2 2" xfId="0"/>
    <cellStyle name="Normal 2 2 5 2 3 3 2 2 2" xfId="0"/>
    <cellStyle name="Normal 2 2 5 2 3 3 2 2 2 2" xfId="0"/>
    <cellStyle name="Normal 2 2 5 2 3 3 2 2 3" xfId="0"/>
    <cellStyle name="Normal 2 2 5 2 3 3 2 3" xfId="0"/>
    <cellStyle name="Normal 2 2 5 2 3 3 2 3 2" xfId="0"/>
    <cellStyle name="Normal 2 2 5 2 3 3 2 3 2 2" xfId="0"/>
    <cellStyle name="Normal 2 2 5 2 3 3 2 3 3" xfId="0"/>
    <cellStyle name="Normal 2 2 5 2 3 3 2 4" xfId="0"/>
    <cellStyle name="Normal 2 2 5 2 3 3 3" xfId="0"/>
    <cellStyle name="Normal 2 2 5 2 3 3 3 2" xfId="0"/>
    <cellStyle name="Normal 2 2 5 2 3 3 4" xfId="0"/>
    <cellStyle name="Normal 2 2 5 2 3 3 4 2" xfId="0"/>
    <cellStyle name="Normal 2 2 5 2 3 3 5" xfId="0"/>
    <cellStyle name="Normal 2 2 5 2 3 4" xfId="0"/>
    <cellStyle name="Normal 2 2 5 2 3 4 2" xfId="0"/>
    <cellStyle name="Normal 2 2 5 2 3 4 2 2" xfId="0"/>
    <cellStyle name="Normal 2 2 5 2 3 4 3" xfId="0"/>
    <cellStyle name="Normal 2 2 5 2 3 5" xfId="0"/>
    <cellStyle name="Normal 2 2 5 2 3 5 2" xfId="0"/>
    <cellStyle name="Normal 2 2 5 2 3 5 2 2" xfId="0"/>
    <cellStyle name="Normal 2 2 5 2 3 5 3" xfId="0"/>
    <cellStyle name="Normal 2 2 5 2 3 6" xfId="0"/>
    <cellStyle name="Normal 2 2 5 2 4" xfId="0"/>
    <cellStyle name="Normal 2 2 5 2 4 2" xfId="0"/>
    <cellStyle name="Normal 2 2 5 2 5" xfId="0"/>
    <cellStyle name="Normal 2 2 5 2 5 2" xfId="0"/>
    <cellStyle name="Normal 2 2 5 2 6" xfId="0"/>
    <cellStyle name="Normal 2 2 5 2 6 2" xfId="0"/>
    <cellStyle name="Normal 2 2 5 2 7" xfId="0"/>
    <cellStyle name="Normal 2 2 5 2 7 2" xfId="0"/>
    <cellStyle name="Normal 2 2 5 2 8" xfId="0"/>
    <cellStyle name="Normal 2 2 5 2 8 2" xfId="0"/>
    <cellStyle name="Normal 2 2 5 2 9" xfId="0"/>
    <cellStyle name="Normal 2 2 5 2 9 2" xfId="0"/>
    <cellStyle name="Normal 2 2 5 20" xfId="0"/>
    <cellStyle name="Normal 2 2 5 20 2" xfId="0"/>
    <cellStyle name="Normal 2 2 5 20 2 2" xfId="0"/>
    <cellStyle name="Normal 2 2 5 20 3" xfId="0"/>
    <cellStyle name="Normal 2 2 5 21" xfId="0"/>
    <cellStyle name="Normal 2 2 5 21 2" xfId="0"/>
    <cellStyle name="Normal 2 2 5 21 2 2" xfId="0"/>
    <cellStyle name="Normal 2 2 5 21 3" xfId="0"/>
    <cellStyle name="Normal 2 2 5 22" xfId="0"/>
    <cellStyle name="Normal 2 2 5 22 2" xfId="0"/>
    <cellStyle name="Normal 2 2 5 22 2 2" xfId="0"/>
    <cellStyle name="Normal 2 2 5 22 3" xfId="0"/>
    <cellStyle name="Normal 2 2 5 23" xfId="0"/>
    <cellStyle name="Normal 2 2 5 3" xfId="0"/>
    <cellStyle name="Normal 2 2 5 3 2" xfId="0"/>
    <cellStyle name="Normal 2 2 5 4" xfId="0"/>
    <cellStyle name="Normal 2 2 5 4 10" xfId="0"/>
    <cellStyle name="Normal 2 2 5 4 2" xfId="0"/>
    <cellStyle name="Normal 2 2 5 4 2 2" xfId="0"/>
    <cellStyle name="Normal 2 2 5 4 2 2 2" xfId="0"/>
    <cellStyle name="Normal 2 2 5 4 2 2 2 2" xfId="0"/>
    <cellStyle name="Normal 2 2 5 4 2 2 2 2 2" xfId="0"/>
    <cellStyle name="Normal 2 2 5 4 2 2 2 2 2 2" xfId="0"/>
    <cellStyle name="Normal 2 2 5 4 2 2 2 2 3" xfId="0"/>
    <cellStyle name="Normal 2 2 5 4 2 2 2 2 3 2" xfId="0"/>
    <cellStyle name="Normal 2 2 5 4 2 2 2 2 4" xfId="0"/>
    <cellStyle name="Normal 2 2 5 4 2 2 2 2 4 2" xfId="0"/>
    <cellStyle name="Normal 2 2 5 4 2 2 2 2 5" xfId="0"/>
    <cellStyle name="Normal 2 2 5 4 2 2 2 3" xfId="0"/>
    <cellStyle name="Normal 2 2 5 4 2 2 2 3 2" xfId="0"/>
    <cellStyle name="Normal 2 2 5 4 2 2 2 3 2 2" xfId="0"/>
    <cellStyle name="Normal 2 2 5 4 2 2 2 3 3" xfId="0"/>
    <cellStyle name="Normal 2 2 5 4 2 2 2 4" xfId="0"/>
    <cellStyle name="Normal 2 2 5 4 2 2 3" xfId="0"/>
    <cellStyle name="Normal 2 2 5 4 2 2 3 2" xfId="0"/>
    <cellStyle name="Normal 2 2 5 4 2 2 4" xfId="0"/>
    <cellStyle name="Normal 2 2 5 4 2 2 4 2" xfId="0"/>
    <cellStyle name="Normal 2 2 5 4 2 2 5" xfId="0"/>
    <cellStyle name="Normal 2 2 5 4 2 2 5 2" xfId="0"/>
    <cellStyle name="Normal 2 2 5 4 2 2 6" xfId="0"/>
    <cellStyle name="Normal 2 2 5 4 2 2 6 2" xfId="0"/>
    <cellStyle name="Normal 2 2 5 4 2 2 7" xfId="0"/>
    <cellStyle name="Normal 2 2 5 4 2 3" xfId="0"/>
    <cellStyle name="Normal 2 2 5 4 2 3 2" xfId="0"/>
    <cellStyle name="Normal 2 2 5 4 2 3 2 2" xfId="0"/>
    <cellStyle name="Normal 2 2 5 4 2 3 2 2 2" xfId="0"/>
    <cellStyle name="Normal 2 2 5 4 2 3 2 2 2 2" xfId="0"/>
    <cellStyle name="Normal 2 2 5 4 2 3 2 2 3" xfId="0"/>
    <cellStyle name="Normal 2 2 5 4 2 3 2 3" xfId="0"/>
    <cellStyle name="Normal 2 2 5 4 2 3 2 3 2" xfId="0"/>
    <cellStyle name="Normal 2 2 5 4 2 3 2 3 2 2" xfId="0"/>
    <cellStyle name="Normal 2 2 5 4 2 3 2 3 3" xfId="0"/>
    <cellStyle name="Normal 2 2 5 4 2 3 2 4" xfId="0"/>
    <cellStyle name="Normal 2 2 5 4 2 3 3" xfId="0"/>
    <cellStyle name="Normal 2 2 5 4 2 3 3 2" xfId="0"/>
    <cellStyle name="Normal 2 2 5 4 2 3 4" xfId="0"/>
    <cellStyle name="Normal 2 2 5 4 2 3 4 2" xfId="0"/>
    <cellStyle name="Normal 2 2 5 4 2 3 5" xfId="0"/>
    <cellStyle name="Normal 2 2 5 4 2 4" xfId="0"/>
    <cellStyle name="Normal 2 2 5 4 2 4 2" xfId="0"/>
    <cellStyle name="Normal 2 2 5 4 2 4 2 2" xfId="0"/>
    <cellStyle name="Normal 2 2 5 4 2 4 3" xfId="0"/>
    <cellStyle name="Normal 2 2 5 4 2 5" xfId="0"/>
    <cellStyle name="Normal 2 2 5 4 2 5 2" xfId="0"/>
    <cellStyle name="Normal 2 2 5 4 2 5 2 2" xfId="0"/>
    <cellStyle name="Normal 2 2 5 4 2 5 3" xfId="0"/>
    <cellStyle name="Normal 2 2 5 4 2 6" xfId="0"/>
    <cellStyle name="Normal 2 2 5 4 3" xfId="0"/>
    <cellStyle name="Normal 2 2 5 4 3 2" xfId="0"/>
    <cellStyle name="Normal 2 2 5 4 4" xfId="0"/>
    <cellStyle name="Normal 2 2 5 4 4 2" xfId="0"/>
    <cellStyle name="Normal 2 2 5 4 5" xfId="0"/>
    <cellStyle name="Normal 2 2 5 4 5 2" xfId="0"/>
    <cellStyle name="Normal 2 2 5 4 5 2 2" xfId="0"/>
    <cellStyle name="Normal 2 2 5 4 5 2 2 2" xfId="0"/>
    <cellStyle name="Normal 2 2 5 4 5 2 3" xfId="0"/>
    <cellStyle name="Normal 2 2 5 4 5 2 3 2" xfId="0"/>
    <cellStyle name="Normal 2 2 5 4 5 2 4" xfId="0"/>
    <cellStyle name="Normal 2 2 5 4 5 2 4 2" xfId="0"/>
    <cellStyle name="Normal 2 2 5 4 5 2 5" xfId="0"/>
    <cellStyle name="Normal 2 2 5 4 5 3" xfId="0"/>
    <cellStyle name="Normal 2 2 5 4 5 3 2" xfId="0"/>
    <cellStyle name="Normal 2 2 5 4 5 3 2 2" xfId="0"/>
    <cellStyle name="Normal 2 2 5 4 5 3 3" xfId="0"/>
    <cellStyle name="Normal 2 2 5 4 5 4" xfId="0"/>
    <cellStyle name="Normal 2 2 5 4 6" xfId="0"/>
    <cellStyle name="Normal 2 2 5 4 6 2" xfId="0"/>
    <cellStyle name="Normal 2 2 5 4 7" xfId="0"/>
    <cellStyle name="Normal 2 2 5 4 7 2" xfId="0"/>
    <cellStyle name="Normal 2 2 5 4 8" xfId="0"/>
    <cellStyle name="Normal 2 2 5 4 8 2" xfId="0"/>
    <cellStyle name="Normal 2 2 5 4 9" xfId="0"/>
    <cellStyle name="Normal 2 2 5 4 9 2" xfId="0"/>
    <cellStyle name="Normal 2 2 5 5" xfId="0"/>
    <cellStyle name="Normal 2 2 5 5 2" xfId="0"/>
    <cellStyle name="Normal 2 2 5 5 2 2" xfId="0"/>
    <cellStyle name="Normal 2 2 5 5 2 2 2" xfId="0"/>
    <cellStyle name="Normal 2 2 5 5 2 2 2 2" xfId="0"/>
    <cellStyle name="Normal 2 2 5 5 2 2 2 2 2" xfId="0"/>
    <cellStyle name="Normal 2 2 5 5 2 2 2 2 2 2" xfId="0"/>
    <cellStyle name="Normal 2 2 5 5 2 2 2 2 3" xfId="0"/>
    <cellStyle name="Normal 2 2 5 5 2 2 2 3" xfId="0"/>
    <cellStyle name="Normal 2 2 5 5 2 2 2 3 2" xfId="0"/>
    <cellStyle name="Normal 2 2 5 5 2 2 2 3 2 2" xfId="0"/>
    <cellStyle name="Normal 2 2 5 5 2 2 2 3 3" xfId="0"/>
    <cellStyle name="Normal 2 2 5 5 2 2 2 4" xfId="0"/>
    <cellStyle name="Normal 2 2 5 5 2 2 3" xfId="0"/>
    <cellStyle name="Normal 2 2 5 5 2 2 3 2" xfId="0"/>
    <cellStyle name="Normal 2 2 5 5 2 2 4" xfId="0"/>
    <cellStyle name="Normal 2 2 5 5 2 2 4 2" xfId="0"/>
    <cellStyle name="Normal 2 2 5 5 2 2 5" xfId="0"/>
    <cellStyle name="Normal 2 2 5 5 2 3" xfId="0"/>
    <cellStyle name="Normal 2 2 5 5 2 3 2" xfId="0"/>
    <cellStyle name="Normal 2 2 5 5 2 3 2 2" xfId="0"/>
    <cellStyle name="Normal 2 2 5 5 2 3 3" xfId="0"/>
    <cellStyle name="Normal 2 2 5 5 2 4" xfId="0"/>
    <cellStyle name="Normal 2 2 5 5 2 4 2" xfId="0"/>
    <cellStyle name="Normal 2 2 5 5 2 4 2 2" xfId="0"/>
    <cellStyle name="Normal 2 2 5 5 2 4 3" xfId="0"/>
    <cellStyle name="Normal 2 2 5 5 2 5" xfId="0"/>
    <cellStyle name="Normal 2 2 5 5 2 5 2" xfId="0"/>
    <cellStyle name="Normal 2 2 5 5 2 5 2 2" xfId="0"/>
    <cellStyle name="Normal 2 2 5 5 2 5 3" xfId="0"/>
    <cellStyle name="Normal 2 2 5 5 2 6" xfId="0"/>
    <cellStyle name="Normal 2 2 5 5 3" xfId="0"/>
    <cellStyle name="Normal 2 2 5 5 3 2" xfId="0"/>
    <cellStyle name="Normal 2 2 5 5 3 2 2" xfId="0"/>
    <cellStyle name="Normal 2 2 5 5 3 2 2 2" xfId="0"/>
    <cellStyle name="Normal 2 2 5 5 3 2 3" xfId="0"/>
    <cellStyle name="Normal 2 2 5 5 3 2 3 2" xfId="0"/>
    <cellStyle name="Normal 2 2 5 5 3 2 4" xfId="0"/>
    <cellStyle name="Normal 2 2 5 5 3 2 4 2" xfId="0"/>
    <cellStyle name="Normal 2 2 5 5 3 2 5" xfId="0"/>
    <cellStyle name="Normal 2 2 5 5 3 3" xfId="0"/>
    <cellStyle name="Normal 2 2 5 5 3 3 2" xfId="0"/>
    <cellStyle name="Normal 2 2 5 5 3 3 2 2" xfId="0"/>
    <cellStyle name="Normal 2 2 5 5 3 3 3" xfId="0"/>
    <cellStyle name="Normal 2 2 5 5 3 4" xfId="0"/>
    <cellStyle name="Normal 2 2 5 5 4" xfId="0"/>
    <cellStyle name="Normal 2 2 5 5 4 2" xfId="0"/>
    <cellStyle name="Normal 2 2 5 5 5" xfId="0"/>
    <cellStyle name="Normal 2 2 5 5 5 2" xfId="0"/>
    <cellStyle name="Normal 2 2 5 5 6" xfId="0"/>
    <cellStyle name="Normal 2 2 5 5 6 2" xfId="0"/>
    <cellStyle name="Normal 2 2 5 5 7" xfId="0"/>
    <cellStyle name="Normal 2 2 5 6" xfId="0"/>
    <cellStyle name="Normal 2 2 5 6 2" xfId="0"/>
    <cellStyle name="Normal 2 2 5 6 2 2" xfId="0"/>
    <cellStyle name="Normal 2 2 5 6 3" xfId="0"/>
    <cellStyle name="Normal 2 2 5 7" xfId="0"/>
    <cellStyle name="Normal 2 2 5 7 2" xfId="0"/>
    <cellStyle name="Normal 2 2 5 7 2 2" xfId="0"/>
    <cellStyle name="Normal 2 2 5 7 3" xfId="0"/>
    <cellStyle name="Normal 2 2 5 8" xfId="0"/>
    <cellStyle name="Normal 2 2 5 8 2" xfId="0"/>
    <cellStyle name="Normal 2 2 5 8 2 2" xfId="0"/>
    <cellStyle name="Normal 2 2 5 8 3" xfId="0"/>
    <cellStyle name="Normal 2 2 5 9" xfId="0"/>
    <cellStyle name="Normal 2 2 5 9 2" xfId="0"/>
    <cellStyle name="Normal 2 2 5 9 2 2" xfId="0"/>
    <cellStyle name="Normal 2 2 5 9 3" xfId="0"/>
    <cellStyle name="Normal 2 2 6" xfId="0"/>
    <cellStyle name="Normal 2 2 6 2" xfId="0"/>
    <cellStyle name="Normal 2 2 7" xfId="0"/>
    <cellStyle name="Normal 2 2 7 10" xfId="0"/>
    <cellStyle name="Normal 2 2 7 10 2" xfId="0"/>
    <cellStyle name="Normal 2 2 7 11" xfId="0"/>
    <cellStyle name="Normal 2 2 7 11 2" xfId="0"/>
    <cellStyle name="Normal 2 2 7 12" xfId="0"/>
    <cellStyle name="Normal 2 2 7 12 2" xfId="0"/>
    <cellStyle name="Normal 2 2 7 12 2 2" xfId="0"/>
    <cellStyle name="Normal 2 2 7 12 3" xfId="0"/>
    <cellStyle name="Normal 2 2 7 13" xfId="0"/>
    <cellStyle name="Normal 2 2 7 13 2" xfId="0"/>
    <cellStyle name="Normal 2 2 7 13 2 2" xfId="0"/>
    <cellStyle name="Normal 2 2 7 13 3" xfId="0"/>
    <cellStyle name="Normal 2 2 7 14" xfId="0"/>
    <cellStyle name="Normal 2 2 7 14 2" xfId="0"/>
    <cellStyle name="Normal 2 2 7 15" xfId="0"/>
    <cellStyle name="Normal 2 2 7 2" xfId="0"/>
    <cellStyle name="Normal 2 2 7 2 2" xfId="0"/>
    <cellStyle name="Normal 2 2 7 2 2 2" xfId="0"/>
    <cellStyle name="Normal 2 2 7 2 3" xfId="0"/>
    <cellStyle name="Normal 2 2 7 2 3 2" xfId="0"/>
    <cellStyle name="Normal 2 2 7 2 4" xfId="0"/>
    <cellStyle name="Normal 2 2 7 2 4 2" xfId="0"/>
    <cellStyle name="Normal 2 2 7 2 5" xfId="0"/>
    <cellStyle name="Normal 2 2 7 2 5 2" xfId="0"/>
    <cellStyle name="Normal 2 2 7 2 5 2 2" xfId="0"/>
    <cellStyle name="Normal 2 2 7 2 5 3" xfId="0"/>
    <cellStyle name="Normal 2 2 7 2 6" xfId="0"/>
    <cellStyle name="Normal 2 2 7 3" xfId="0"/>
    <cellStyle name="Normal 2 2 7 3 2" xfId="0"/>
    <cellStyle name="Normal 2 2 7 4" xfId="0"/>
    <cellStyle name="Normal 2 2 7 4 2" xfId="0"/>
    <cellStyle name="Normal 2 2 7 5" xfId="0"/>
    <cellStyle name="Normal 2 2 7 5 2" xfId="0"/>
    <cellStyle name="Normal 2 2 7 6" xfId="0"/>
    <cellStyle name="Normal 2 2 7 6 2" xfId="0"/>
    <cellStyle name="Normal 2 2 7 7" xfId="0"/>
    <cellStyle name="Normal 2 2 7 7 2" xfId="0"/>
    <cellStyle name="Normal 2 2 7 8" xfId="0"/>
    <cellStyle name="Normal 2 2 7 8 2" xfId="0"/>
    <cellStyle name="Normal 2 2 7 9" xfId="0"/>
    <cellStyle name="Normal 2 2 7 9 2" xfId="0"/>
    <cellStyle name="Normal 2 2 8" xfId="0"/>
    <cellStyle name="Normal 2 2 8 10" xfId="0"/>
    <cellStyle name="Normal 2 2 8 10 2" xfId="0"/>
    <cellStyle name="Normal 2 2 8 10 2 2" xfId="0"/>
    <cellStyle name="Normal 2 2 8 10 3" xfId="0"/>
    <cellStyle name="Normal 2 2 8 11" xfId="0"/>
    <cellStyle name="Normal 2 2 8 11 2" xfId="0"/>
    <cellStyle name="Normal 2 2 8 11 2 2" xfId="0"/>
    <cellStyle name="Normal 2 2 8 11 3" xfId="0"/>
    <cellStyle name="Normal 2 2 8 12" xfId="0"/>
    <cellStyle name="Normal 2 2 8 12 2" xfId="0"/>
    <cellStyle name="Normal 2 2 8 13" xfId="0"/>
    <cellStyle name="Normal 2 2 8 13 2" xfId="0"/>
    <cellStyle name="Normal 2 2 8 14" xfId="0"/>
    <cellStyle name="Normal 2 2 8 2" xfId="0"/>
    <cellStyle name="Normal 2 2 8 2 2" xfId="0"/>
    <cellStyle name="Normal 2 2 8 2 2 2" xfId="0"/>
    <cellStyle name="Normal 2 2 8 2 3" xfId="0"/>
    <cellStyle name="Normal 2 2 8 2 3 2" xfId="0"/>
    <cellStyle name="Normal 2 2 8 2 4" xfId="0"/>
    <cellStyle name="Normal 2 2 8 2 4 2" xfId="0"/>
    <cellStyle name="Normal 2 2 8 2 5" xfId="0"/>
    <cellStyle name="Normal 2 2 8 2 5 2" xfId="0"/>
    <cellStyle name="Normal 2 2 8 2 6" xfId="0"/>
    <cellStyle name="Normal 2 2 8 3" xfId="0"/>
    <cellStyle name="Normal 2 2 8 3 2" xfId="0"/>
    <cellStyle name="Normal 2 2 8 4" xfId="0"/>
    <cellStyle name="Normal 2 2 8 4 2" xfId="0"/>
    <cellStyle name="Normal 2 2 8 5" xfId="0"/>
    <cellStyle name="Normal 2 2 8 5 2" xfId="0"/>
    <cellStyle name="Normal 2 2 8 6" xfId="0"/>
    <cellStyle name="Normal 2 2 8 6 2" xfId="0"/>
    <cellStyle name="Normal 2 2 8 7" xfId="0"/>
    <cellStyle name="Normal 2 2 8 7 2" xfId="0"/>
    <cellStyle name="Normal 2 2 8 8" xfId="0"/>
    <cellStyle name="Normal 2 2 8 8 2" xfId="0"/>
    <cellStyle name="Normal 2 2 8 9" xfId="0"/>
    <cellStyle name="Normal 2 2 8 9 2" xfId="0"/>
    <cellStyle name="Normal 2 2 9" xfId="0"/>
    <cellStyle name="Normal 2 2 9 10" xfId="0"/>
    <cellStyle name="Normal 2 2 9 10 2" xfId="0"/>
    <cellStyle name="Normal 2 2 9 11" xfId="0"/>
    <cellStyle name="Normal 2 2 9 11 2" xfId="0"/>
    <cellStyle name="Normal 2 2 9 11 2 2" xfId="0"/>
    <cellStyle name="Normal 2 2 9 11 3" xfId="0"/>
    <cellStyle name="Normal 2 2 9 12" xfId="0"/>
    <cellStyle name="Normal 2 2 9 12 2" xfId="0"/>
    <cellStyle name="Normal 2 2 9 13" xfId="0"/>
    <cellStyle name="Normal 2 2 9 13 2" xfId="0"/>
    <cellStyle name="Normal 2 2 9 14" xfId="0"/>
    <cellStyle name="Normal 2 2 9 2" xfId="0"/>
    <cellStyle name="Normal 2 2 9 2 2" xfId="0"/>
    <cellStyle name="Normal 2 2 9 3" xfId="0"/>
    <cellStyle name="Normal 2 2 9 3 2" xfId="0"/>
    <cellStyle name="Normal 2 2 9 4" xfId="0"/>
    <cellStyle name="Normal 2 2 9 4 2" xfId="0"/>
    <cellStyle name="Normal 2 2 9 5" xfId="0"/>
    <cellStyle name="Normal 2 2 9 5 2" xfId="0"/>
    <cellStyle name="Normal 2 2 9 6" xfId="0"/>
    <cellStyle name="Normal 2 2 9 6 2" xfId="0"/>
    <cellStyle name="Normal 2 2 9 7" xfId="0"/>
    <cellStyle name="Normal 2 2 9 7 2" xfId="0"/>
    <cellStyle name="Normal 2 2 9 8" xfId="0"/>
    <cellStyle name="Normal 2 2 9 8 2" xfId="0"/>
    <cellStyle name="Normal 2 2 9 9" xfId="0"/>
    <cellStyle name="Normal 2 2 9 9 2" xfId="0"/>
    <cellStyle name="Normal 2 20" xfId="0"/>
    <cellStyle name="Normal 2 20 10" xfId="0"/>
    <cellStyle name="Normal 2 20 11" xfId="0"/>
    <cellStyle name="Normal 2 20 11 2" xfId="0"/>
    <cellStyle name="Normal 2 20 12" xfId="0"/>
    <cellStyle name="Normal 2 20 2" xfId="0"/>
    <cellStyle name="Normal 2 20 2 2" xfId="0"/>
    <cellStyle name="Normal 2 20 2 2 2" xfId="0"/>
    <cellStyle name="Normal 2 20 2 2 3" xfId="0"/>
    <cellStyle name="Normal 2 20 2 2 4" xfId="0"/>
    <cellStyle name="Normal 2 20 2 2 4 2" xfId="0"/>
    <cellStyle name="Normal 2 20 2 2 5" xfId="0"/>
    <cellStyle name="Normal 2 20 2 3" xfId="0"/>
    <cellStyle name="Normal 2 20 2 4" xfId="0"/>
    <cellStyle name="Normal 2 20 2 5" xfId="0"/>
    <cellStyle name="Normal 2 20 2 6" xfId="0"/>
    <cellStyle name="Normal 2 20 2 7" xfId="0"/>
    <cellStyle name="Normal 2 20 2 8" xfId="0"/>
    <cellStyle name="Normal 2 20 2 8 2" xfId="0"/>
    <cellStyle name="Normal 2 20 2 8 2 2" xfId="0"/>
    <cellStyle name="Normal 2 20 2 8 3" xfId="0"/>
    <cellStyle name="Normal 2 20 3" xfId="0"/>
    <cellStyle name="Normal 2 20 3 2" xfId="0"/>
    <cellStyle name="Normal 2 20 3 2 2" xfId="0"/>
    <cellStyle name="Normal 2 20 3 2 2 2" xfId="0"/>
    <cellStyle name="Normal 2 20 3 2 3" xfId="0"/>
    <cellStyle name="Normal 2 20 3 3" xfId="0"/>
    <cellStyle name="Normal 2 20 3 3 2" xfId="0"/>
    <cellStyle name="Normal 2 20 3 3 2 2" xfId="0"/>
    <cellStyle name="Normal 2 20 3 3 3" xfId="0"/>
    <cellStyle name="Normal 2 20 4" xfId="0"/>
    <cellStyle name="Normal 2 20 4 2" xfId="0"/>
    <cellStyle name="Normal 2 20 4 2 2" xfId="0"/>
    <cellStyle name="Normal 2 20 4 3" xfId="0"/>
    <cellStyle name="Normal 2 20 5" xfId="0"/>
    <cellStyle name="Normal 2 20 5 2" xfId="0"/>
    <cellStyle name="Normal 2 20 5 2 2" xfId="0"/>
    <cellStyle name="Normal 2 20 5 3" xfId="0"/>
    <cellStyle name="Normal 2 20 6" xfId="0"/>
    <cellStyle name="Normal 2 20 6 2" xfId="0"/>
    <cellStyle name="Normal 2 20 6 2 2" xfId="0"/>
    <cellStyle name="Normal 2 20 6 3" xfId="0"/>
    <cellStyle name="Normal 2 20 7" xfId="0"/>
    <cellStyle name="Normal 2 20 7 2" xfId="0"/>
    <cellStyle name="Normal 2 20 7 2 2" xfId="0"/>
    <cellStyle name="Normal 2 20 7 3" xfId="0"/>
    <cellStyle name="Normal 2 20 8" xfId="0"/>
    <cellStyle name="Normal 2 20 9" xfId="0"/>
    <cellStyle name="Normal 2 21" xfId="0"/>
    <cellStyle name="Normal 2 21 10" xfId="0"/>
    <cellStyle name="Normal 2 21 11" xfId="0"/>
    <cellStyle name="Normal 2 21 12" xfId="0"/>
    <cellStyle name="Normal 2 21 2" xfId="0"/>
    <cellStyle name="Normal 2 21 2 10" xfId="0"/>
    <cellStyle name="Normal 2 21 2 2" xfId="0"/>
    <cellStyle name="Normal 2 21 2 2 2" xfId="0"/>
    <cellStyle name="Normal 2 21 2 2 2 2" xfId="0"/>
    <cellStyle name="Normal 2 21 2 2 2 2 2" xfId="0"/>
    <cellStyle name="Normal 2 21 2 2 2 3" xfId="0"/>
    <cellStyle name="Normal 2 21 2 2 2 3 2" xfId="0"/>
    <cellStyle name="Normal 2 21 2 2 2 4" xfId="0"/>
    <cellStyle name="Normal 2 21 2 2 2 4 2" xfId="0"/>
    <cellStyle name="Normal 2 21 2 2 2 5" xfId="0"/>
    <cellStyle name="Normal 2 21 2 2 3" xfId="0"/>
    <cellStyle name="Normal 2 21 2 2 3 2" xfId="0"/>
    <cellStyle name="Normal 2 21 2 2 4" xfId="0"/>
    <cellStyle name="Normal 2 21 2 2 4 2" xfId="0"/>
    <cellStyle name="Normal 2 21 2 2 5" xfId="0"/>
    <cellStyle name="Normal 2 21 2 2 5 2" xfId="0"/>
    <cellStyle name="Normal 2 21 2 2 6" xfId="0"/>
    <cellStyle name="Normal 2 21 2 2 6 2" xfId="0"/>
    <cellStyle name="Normal 2 21 2 2 7" xfId="0"/>
    <cellStyle name="Normal 2 21 2 2 7 2" xfId="0"/>
    <cellStyle name="Normal 2 21 2 2 8" xfId="0"/>
    <cellStyle name="Normal 2 21 2 2 8 2" xfId="0"/>
    <cellStyle name="Normal 2 21 2 2 8 2 2" xfId="0"/>
    <cellStyle name="Normal 2 21 2 2 8 3" xfId="0"/>
    <cellStyle name="Normal 2 21 2 2 9" xfId="0"/>
    <cellStyle name="Normal 2 21 2 3" xfId="0"/>
    <cellStyle name="Normal 2 21 2 3 2" xfId="0"/>
    <cellStyle name="Normal 2 21 2 3 2 2" xfId="0"/>
    <cellStyle name="Normal 2 21 2 3 2 2 2" xfId="0"/>
    <cellStyle name="Normal 2 21 2 3 2 3" xfId="0"/>
    <cellStyle name="Normal 2 21 2 3 3" xfId="0"/>
    <cellStyle name="Normal 2 21 2 3 3 2" xfId="0"/>
    <cellStyle name="Normal 2 21 2 3 3 2 2" xfId="0"/>
    <cellStyle name="Normal 2 21 2 3 3 3" xfId="0"/>
    <cellStyle name="Normal 2 21 2 3 4" xfId="0"/>
    <cellStyle name="Normal 2 21 2 4" xfId="0"/>
    <cellStyle name="Normal 2 21 2 4 2" xfId="0"/>
    <cellStyle name="Normal 2 21 2 4 2 2" xfId="0"/>
    <cellStyle name="Normal 2 21 2 4 3" xfId="0"/>
    <cellStyle name="Normal 2 21 2 5" xfId="0"/>
    <cellStyle name="Normal 2 21 2 5 2" xfId="0"/>
    <cellStyle name="Normal 2 21 2 5 2 2" xfId="0"/>
    <cellStyle name="Normal 2 21 2 5 3" xfId="0"/>
    <cellStyle name="Normal 2 21 2 6" xfId="0"/>
    <cellStyle name="Normal 2 21 2 6 2" xfId="0"/>
    <cellStyle name="Normal 2 21 2 6 2 2" xfId="0"/>
    <cellStyle name="Normal 2 21 2 6 3" xfId="0"/>
    <cellStyle name="Normal 2 21 2 7" xfId="0"/>
    <cellStyle name="Normal 2 21 2 7 2" xfId="0"/>
    <cellStyle name="Normal 2 21 2 7 2 2" xfId="0"/>
    <cellStyle name="Normal 2 21 2 7 3" xfId="0"/>
    <cellStyle name="Normal 2 21 2 8" xfId="0"/>
    <cellStyle name="Normal 2 21 2 8 2" xfId="0"/>
    <cellStyle name="Normal 2 21 2 9" xfId="0"/>
    <cellStyle name="Normal 2 21 2 9 2" xfId="0"/>
    <cellStyle name="Normal 2 21 3" xfId="0"/>
    <cellStyle name="Normal 2 21 4" xfId="0"/>
    <cellStyle name="Normal 2 21 4 2" xfId="0"/>
    <cellStyle name="Normal 2 21 4 2 2" xfId="0"/>
    <cellStyle name="Normal 2 21 4 3" xfId="0"/>
    <cellStyle name="Normal 2 21 4 3 2" xfId="0"/>
    <cellStyle name="Normal 2 21 5" xfId="0"/>
    <cellStyle name="Normal 2 21 5 2" xfId="0"/>
    <cellStyle name="Normal 2 21 6" xfId="0"/>
    <cellStyle name="Normal 2 21 6 2" xfId="0"/>
    <cellStyle name="Normal 2 21 7" xfId="0"/>
    <cellStyle name="Normal 2 21 7 2" xfId="0"/>
    <cellStyle name="Normal 2 21 8" xfId="0"/>
    <cellStyle name="Normal 2 21 8 2" xfId="0"/>
    <cellStyle name="Normal 2 21 9" xfId="0"/>
    <cellStyle name="Normal 2 22" xfId="0"/>
    <cellStyle name="Normal 2 22 10" xfId="0"/>
    <cellStyle name="Normal 2 22 2" xfId="0"/>
    <cellStyle name="Normal 2 22 2 2" xfId="0"/>
    <cellStyle name="Normal 2 22 2 2 2" xfId="0"/>
    <cellStyle name="Normal 2 22 2 2 2 2" xfId="0"/>
    <cellStyle name="Normal 2 22 2 2 3" xfId="0"/>
    <cellStyle name="Normal 2 22 2 3" xfId="0"/>
    <cellStyle name="Normal 2 22 2 3 2" xfId="0"/>
    <cellStyle name="Normal 2 22 2 3 2 2" xfId="0"/>
    <cellStyle name="Normal 2 22 2 3 3" xfId="0"/>
    <cellStyle name="Normal 2 22 3" xfId="0"/>
    <cellStyle name="Normal 2 22 3 2" xfId="0"/>
    <cellStyle name="Normal 2 22 3 2 2" xfId="0"/>
    <cellStyle name="Normal 2 22 3 3" xfId="0"/>
    <cellStyle name="Normal 2 22 4" xfId="0"/>
    <cellStyle name="Normal 2 22 4 2" xfId="0"/>
    <cellStyle name="Normal 2 22 4 2 2" xfId="0"/>
    <cellStyle name="Normal 2 22 4 3" xfId="0"/>
    <cellStyle name="Normal 2 22 5" xfId="0"/>
    <cellStyle name="Normal 2 22 5 2" xfId="0"/>
    <cellStyle name="Normal 2 22 5 2 2" xfId="0"/>
    <cellStyle name="Normal 2 22 5 3" xfId="0"/>
    <cellStyle name="Normal 2 22 6" xfId="0"/>
    <cellStyle name="Normal 2 22 6 2" xfId="0"/>
    <cellStyle name="Normal 2 22 6 2 2" xfId="0"/>
    <cellStyle name="Normal 2 22 6 3" xfId="0"/>
    <cellStyle name="Normal 2 22 7" xfId="0"/>
    <cellStyle name="Normal 2 22 7 2" xfId="0"/>
    <cellStyle name="Normal 2 22 7 2 2" xfId="0"/>
    <cellStyle name="Normal 2 22 7 3" xfId="0"/>
    <cellStyle name="Normal 2 22 8" xfId="0"/>
    <cellStyle name="Normal 2 22 9" xfId="0"/>
    <cellStyle name="Normal 2 22 9 2" xfId="0"/>
    <cellStyle name="Normal 2 23" xfId="0"/>
    <cellStyle name="Normal 2 23 10" xfId="0"/>
    <cellStyle name="Normal 2 23 2" xfId="0"/>
    <cellStyle name="Normal 2 23 2 2" xfId="0"/>
    <cellStyle name="Normal 2 23 2 2 2" xfId="0"/>
    <cellStyle name="Normal 2 23 2 2 2 2" xfId="0"/>
    <cellStyle name="Normal 2 23 2 2 3" xfId="0"/>
    <cellStyle name="Normal 2 23 2 3" xfId="0"/>
    <cellStyle name="Normal 2 23 2 3 2" xfId="0"/>
    <cellStyle name="Normal 2 23 2 3 2 2" xfId="0"/>
    <cellStyle name="Normal 2 23 2 3 3" xfId="0"/>
    <cellStyle name="Normal 2 23 2 4" xfId="0"/>
    <cellStyle name="Normal 2 23 3" xfId="0"/>
    <cellStyle name="Normal 2 23 3 2" xfId="0"/>
    <cellStyle name="Normal 2 23 3 2 2" xfId="0"/>
    <cellStyle name="Normal 2 23 3 3" xfId="0"/>
    <cellStyle name="Normal 2 23 4" xfId="0"/>
    <cellStyle name="Normal 2 23 4 2" xfId="0"/>
    <cellStyle name="Normal 2 23 4 2 2" xfId="0"/>
    <cellStyle name="Normal 2 23 4 3" xfId="0"/>
    <cellStyle name="Normal 2 23 5" xfId="0"/>
    <cellStyle name="Normal 2 23 5 2" xfId="0"/>
    <cellStyle name="Normal 2 23 5 2 2" xfId="0"/>
    <cellStyle name="Normal 2 23 5 3" xfId="0"/>
    <cellStyle name="Normal 2 23 6" xfId="0"/>
    <cellStyle name="Normal 2 23 6 2" xfId="0"/>
    <cellStyle name="Normal 2 23 6 2 2" xfId="0"/>
    <cellStyle name="Normal 2 23 6 3" xfId="0"/>
    <cellStyle name="Normal 2 23 7" xfId="0"/>
    <cellStyle name="Normal 2 23 7 2" xfId="0"/>
    <cellStyle name="Normal 2 23 7 2 2" xfId="0"/>
    <cellStyle name="Normal 2 23 7 3" xfId="0"/>
    <cellStyle name="Normal 2 23 8" xfId="0"/>
    <cellStyle name="Normal 2 23 8 2" xfId="0"/>
    <cellStyle name="Normal 2 23 9" xfId="0"/>
    <cellStyle name="Normal 2 23 9 2" xfId="0"/>
    <cellStyle name="Normal 2 24" xfId="0"/>
    <cellStyle name="Normal 2 24 10" xfId="0"/>
    <cellStyle name="Normal 2 24 2" xfId="0"/>
    <cellStyle name="Normal 2 24 2 2" xfId="0"/>
    <cellStyle name="Normal 2 24 2 2 2" xfId="0"/>
    <cellStyle name="Normal 2 24 2 2 2 2" xfId="0"/>
    <cellStyle name="Normal 2 24 2 2 2 2 2" xfId="0"/>
    <cellStyle name="Normal 2 24 2 2 2 2 2 2" xfId="0"/>
    <cellStyle name="Normal 2 24 2 2 2 2 3" xfId="0"/>
    <cellStyle name="Normal 2 24 2 2 2 2 3 2" xfId="0"/>
    <cellStyle name="Normal 2 24 2 2 2 2 4" xfId="0"/>
    <cellStyle name="Normal 2 24 2 2 2 2 4 2" xfId="0"/>
    <cellStyle name="Normal 2 24 2 2 2 2 5" xfId="0"/>
    <cellStyle name="Normal 2 24 2 2 2 3" xfId="0"/>
    <cellStyle name="Normal 2 24 2 2 2 3 2" xfId="0"/>
    <cellStyle name="Normal 2 24 2 2 2 3 2 2" xfId="0"/>
    <cellStyle name="Normal 2 24 2 2 2 3 3" xfId="0"/>
    <cellStyle name="Normal 2 24 2 2 2 4" xfId="0"/>
    <cellStyle name="Normal 2 24 2 2 3" xfId="0"/>
    <cellStyle name="Normal 2 24 2 2 3 2" xfId="0"/>
    <cellStyle name="Normal 2 24 2 2 4" xfId="0"/>
    <cellStyle name="Normal 2 24 2 2 4 2" xfId="0"/>
    <cellStyle name="Normal 2 24 2 2 5" xfId="0"/>
    <cellStyle name="Normal 2 24 2 2 5 2" xfId="0"/>
    <cellStyle name="Normal 2 24 2 2 6" xfId="0"/>
    <cellStyle name="Normal 2 24 2 2 6 2" xfId="0"/>
    <cellStyle name="Normal 2 24 2 2 7" xfId="0"/>
    <cellStyle name="Normal 2 24 2 3" xfId="0"/>
    <cellStyle name="Normal 2 24 2 3 2" xfId="0"/>
    <cellStyle name="Normal 2 24 2 3 2 2" xfId="0"/>
    <cellStyle name="Normal 2 24 2 3 2 2 2" xfId="0"/>
    <cellStyle name="Normal 2 24 2 3 2 2 2 2" xfId="0"/>
    <cellStyle name="Normal 2 24 2 3 2 2 3" xfId="0"/>
    <cellStyle name="Normal 2 24 2 3 2 3" xfId="0"/>
    <cellStyle name="Normal 2 24 2 3 2 3 2" xfId="0"/>
    <cellStyle name="Normal 2 24 2 3 2 3 2 2" xfId="0"/>
    <cellStyle name="Normal 2 24 2 3 2 3 3" xfId="0"/>
    <cellStyle name="Normal 2 24 2 3 2 4" xfId="0"/>
    <cellStyle name="Normal 2 24 2 3 3" xfId="0"/>
    <cellStyle name="Normal 2 24 2 3 3 2" xfId="0"/>
    <cellStyle name="Normal 2 24 2 3 4" xfId="0"/>
    <cellStyle name="Normal 2 24 2 3 4 2" xfId="0"/>
    <cellStyle name="Normal 2 24 2 3 5" xfId="0"/>
    <cellStyle name="Normal 2 24 2 4" xfId="0"/>
    <cellStyle name="Normal 2 24 2 4 2" xfId="0"/>
    <cellStyle name="Normal 2 24 2 4 2 2" xfId="0"/>
    <cellStyle name="Normal 2 24 2 4 3" xfId="0"/>
    <cellStyle name="Normal 2 24 2 5" xfId="0"/>
    <cellStyle name="Normal 2 24 2 5 2" xfId="0"/>
    <cellStyle name="Normal 2 24 2 5 2 2" xfId="0"/>
    <cellStyle name="Normal 2 24 2 5 3" xfId="0"/>
    <cellStyle name="Normal 2 24 2 6" xfId="0"/>
    <cellStyle name="Normal 2 24 3" xfId="0"/>
    <cellStyle name="Normal 2 24 3 2" xfId="0"/>
    <cellStyle name="Normal 2 24 4" xfId="0"/>
    <cellStyle name="Normal 2 24 4 2" xfId="0"/>
    <cellStyle name="Normal 2 24 5" xfId="0"/>
    <cellStyle name="Normal 2 24 5 2" xfId="0"/>
    <cellStyle name="Normal 2 24 5 2 2" xfId="0"/>
    <cellStyle name="Normal 2 24 5 2 2 2" xfId="0"/>
    <cellStyle name="Normal 2 24 5 2 3" xfId="0"/>
    <cellStyle name="Normal 2 24 5 2 3 2" xfId="0"/>
    <cellStyle name="Normal 2 24 5 2 4" xfId="0"/>
    <cellStyle name="Normal 2 24 5 2 4 2" xfId="0"/>
    <cellStyle name="Normal 2 24 5 2 5" xfId="0"/>
    <cellStyle name="Normal 2 24 5 3" xfId="0"/>
    <cellStyle name="Normal 2 24 5 3 2" xfId="0"/>
    <cellStyle name="Normal 2 24 5 3 2 2" xfId="0"/>
    <cellStyle name="Normal 2 24 5 3 3" xfId="0"/>
    <cellStyle name="Normal 2 24 5 4" xfId="0"/>
    <cellStyle name="Normal 2 24 6" xfId="0"/>
    <cellStyle name="Normal 2 24 6 2" xfId="0"/>
    <cellStyle name="Normal 2 24 7" xfId="0"/>
    <cellStyle name="Normal 2 24 7 2" xfId="0"/>
    <cellStyle name="Normal 2 24 8" xfId="0"/>
    <cellStyle name="Normal 2 24 8 2" xfId="0"/>
    <cellStyle name="Normal 2 24 9" xfId="0"/>
    <cellStyle name="Normal 2 24 9 2" xfId="0"/>
    <cellStyle name="Normal 2 25" xfId="0"/>
    <cellStyle name="Normal 2 25 2" xfId="0"/>
    <cellStyle name="Normal 2 25 2 2" xfId="0"/>
    <cellStyle name="Normal 2 25 2 2 2" xfId="0"/>
    <cellStyle name="Normal 2 25 2 2 2 2" xfId="0"/>
    <cellStyle name="Normal 2 25 2 2 2 2 2" xfId="0"/>
    <cellStyle name="Normal 2 25 2 2 2 2 2 2" xfId="0"/>
    <cellStyle name="Normal 2 25 2 2 2 2 3" xfId="0"/>
    <cellStyle name="Normal 2 25 2 2 2 3" xfId="0"/>
    <cellStyle name="Normal 2 25 2 2 2 3 2" xfId="0"/>
    <cellStyle name="Normal 2 25 2 2 2 3 2 2" xfId="0"/>
    <cellStyle name="Normal 2 25 2 2 2 3 3" xfId="0"/>
    <cellStyle name="Normal 2 25 2 2 2 4" xfId="0"/>
    <cellStyle name="Normal 2 25 2 2 3" xfId="0"/>
    <cellStyle name="Normal 2 25 2 2 3 2" xfId="0"/>
    <cellStyle name="Normal 2 25 2 2 4" xfId="0"/>
    <cellStyle name="Normal 2 25 2 2 4 2" xfId="0"/>
    <cellStyle name="Normal 2 25 2 2 5" xfId="0"/>
    <cellStyle name="Normal 2 25 2 3" xfId="0"/>
    <cellStyle name="Normal 2 25 2 3 2" xfId="0"/>
    <cellStyle name="Normal 2 25 2 3 2 2" xfId="0"/>
    <cellStyle name="Normal 2 25 2 3 3" xfId="0"/>
    <cellStyle name="Normal 2 25 2 4" xfId="0"/>
    <cellStyle name="Normal 2 25 2 4 2" xfId="0"/>
    <cellStyle name="Normal 2 25 2 4 2 2" xfId="0"/>
    <cellStyle name="Normal 2 25 2 4 3" xfId="0"/>
    <cellStyle name="Normal 2 25 2 5" xfId="0"/>
    <cellStyle name="Normal 2 25 2 5 2" xfId="0"/>
    <cellStyle name="Normal 2 25 2 5 2 2" xfId="0"/>
    <cellStyle name="Normal 2 25 2 5 3" xfId="0"/>
    <cellStyle name="Normal 2 25 2 6" xfId="0"/>
    <cellStyle name="Normal 2 25 3" xfId="0"/>
    <cellStyle name="Normal 2 25 3 2" xfId="0"/>
    <cellStyle name="Normal 2 25 3 2 2" xfId="0"/>
    <cellStyle name="Normal 2 25 3 2 2 2" xfId="0"/>
    <cellStyle name="Normal 2 25 3 2 3" xfId="0"/>
    <cellStyle name="Normal 2 25 3 2 3 2" xfId="0"/>
    <cellStyle name="Normal 2 25 3 2 4" xfId="0"/>
    <cellStyle name="Normal 2 25 3 2 4 2" xfId="0"/>
    <cellStyle name="Normal 2 25 3 2 5" xfId="0"/>
    <cellStyle name="Normal 2 25 3 3" xfId="0"/>
    <cellStyle name="Normal 2 25 3 3 2" xfId="0"/>
    <cellStyle name="Normal 2 25 3 3 2 2" xfId="0"/>
    <cellStyle name="Normal 2 25 3 3 3" xfId="0"/>
    <cellStyle name="Normal 2 25 3 4" xfId="0"/>
    <cellStyle name="Normal 2 25 4" xfId="0"/>
    <cellStyle name="Normal 2 25 4 2" xfId="0"/>
    <cellStyle name="Normal 2 25 5" xfId="0"/>
    <cellStyle name="Normal 2 25 5 2" xfId="0"/>
    <cellStyle name="Normal 2 25 6" xfId="0"/>
    <cellStyle name="Normal 2 25 6 2" xfId="0"/>
    <cellStyle name="Normal 2 25 7" xfId="0"/>
    <cellStyle name="Normal 2 26" xfId="0"/>
    <cellStyle name="Normal 2 26 2" xfId="0"/>
    <cellStyle name="Normal 2 26 2 2" xfId="0"/>
    <cellStyle name="Normal 2 26 3" xfId="0"/>
    <cellStyle name="Normal 2 27" xfId="0"/>
    <cellStyle name="Normal 2 27 2" xfId="0"/>
    <cellStyle name="Normal 2 27 2 2" xfId="0"/>
    <cellStyle name="Normal 2 27 3" xfId="0"/>
    <cellStyle name="Normal 2 28" xfId="0"/>
    <cellStyle name="Normal 2 28 2" xfId="0"/>
    <cellStyle name="Normal 2 28 2 2" xfId="0"/>
    <cellStyle name="Normal 2 28 3" xfId="0"/>
    <cellStyle name="Normal 2 29" xfId="0"/>
    <cellStyle name="Normal 2 29 2" xfId="0"/>
    <cellStyle name="Normal 2 29 2 2" xfId="0"/>
    <cellStyle name="Normal 2 29 3" xfId="0"/>
    <cellStyle name="Normal 2 3" xfId="0"/>
    <cellStyle name="Normal 2 3 10" xfId="0"/>
    <cellStyle name="Normal 2 3 10 2" xfId="0"/>
    <cellStyle name="Normal 2 3 11" xfId="0"/>
    <cellStyle name="Normal 2 3 11 2" xfId="0"/>
    <cellStyle name="Normal 2 3 12" xfId="0"/>
    <cellStyle name="Normal 2 3 12 2" xfId="0"/>
    <cellStyle name="Normal 2 3 13" xfId="0"/>
    <cellStyle name="Normal 2 3 13 2" xfId="0"/>
    <cellStyle name="Normal 2 3 14" xfId="0"/>
    <cellStyle name="Normal 2 3 14 2" xfId="0"/>
    <cellStyle name="Normal 2 3 14 2 2" xfId="0"/>
    <cellStyle name="Normal 2 3 14 2 2 2" xfId="0"/>
    <cellStyle name="Normal 2 3 14 2 3" xfId="0"/>
    <cellStyle name="Normal 2 3 14 2 3 2" xfId="0"/>
    <cellStyle name="Normal 2 3 14 2 4" xfId="0"/>
    <cellStyle name="Normal 2 3 14 2 4 2" xfId="0"/>
    <cellStyle name="Normal 2 3 14 2 5" xfId="0"/>
    <cellStyle name="Normal 2 3 14 3" xfId="0"/>
    <cellStyle name="Normal 2 3 14 3 2" xfId="0"/>
    <cellStyle name="Normal 2 3 14 3 2 2" xfId="0"/>
    <cellStyle name="Normal 2 3 14 3 3" xfId="0"/>
    <cellStyle name="Normal 2 3 14 4" xfId="0"/>
    <cellStyle name="Normal 2 3 15" xfId="0"/>
    <cellStyle name="Normal 2 3 15 2" xfId="0"/>
    <cellStyle name="Normal 2 3 16" xfId="0"/>
    <cellStyle name="Normal 2 3 16 2" xfId="0"/>
    <cellStyle name="Normal 2 3 17" xfId="0"/>
    <cellStyle name="Normal 2 3 17 2" xfId="0"/>
    <cellStyle name="Normal 2 3 18" xfId="0"/>
    <cellStyle name="Normal 2 3 19" xfId="0"/>
    <cellStyle name="Normal 2 3 19 2" xfId="0"/>
    <cellStyle name="Normal 2 3 19 2 2" xfId="0"/>
    <cellStyle name="Normal 2 3 19 3" xfId="0"/>
    <cellStyle name="Normal 2 3 2" xfId="0"/>
    <cellStyle name="Normal 2 3 2 10" xfId="0"/>
    <cellStyle name="Normal 2 3 2 10 2" xfId="0"/>
    <cellStyle name="Normal 2 3 2 10 2 2" xfId="0"/>
    <cellStyle name="Normal 2 3 2 10 3" xfId="0"/>
    <cellStyle name="Normal 2 3 2 11" xfId="0"/>
    <cellStyle name="Normal 2 3 2 11 2" xfId="0"/>
    <cellStyle name="Normal 2 3 2 11 2 2" xfId="0"/>
    <cellStyle name="Normal 2 3 2 11 3" xfId="0"/>
    <cellStyle name="Normal 2 3 2 12" xfId="0"/>
    <cellStyle name="Normal 2 3 2 12 2" xfId="0"/>
    <cellStyle name="Normal 2 3 2 12 2 2" xfId="0"/>
    <cellStyle name="Normal 2 3 2 12 3" xfId="0"/>
    <cellStyle name="Normal 2 3 2 13" xfId="0"/>
    <cellStyle name="Normal 2 3 2 13 2" xfId="0"/>
    <cellStyle name="Normal 2 3 2 13 2 2" xfId="0"/>
    <cellStyle name="Normal 2 3 2 13 3" xfId="0"/>
    <cellStyle name="Normal 2 3 2 14" xfId="0"/>
    <cellStyle name="Normal 2 3 2 14 2" xfId="0"/>
    <cellStyle name="Normal 2 3 2 14 2 2" xfId="0"/>
    <cellStyle name="Normal 2 3 2 14 2 2 2" xfId="0"/>
    <cellStyle name="Normal 2 3 2 14 2 2 2 2" xfId="0"/>
    <cellStyle name="Normal 2 3 2 14 2 2 3" xfId="0"/>
    <cellStyle name="Normal 2 3 2 14 2 3" xfId="0"/>
    <cellStyle name="Normal 2 3 2 14 2 3 2" xfId="0"/>
    <cellStyle name="Normal 2 3 2 14 2 3 2 2" xfId="0"/>
    <cellStyle name="Normal 2 3 2 14 2 3 3" xfId="0"/>
    <cellStyle name="Normal 2 3 2 14 2 4" xfId="0"/>
    <cellStyle name="Normal 2 3 2 14 3" xfId="0"/>
    <cellStyle name="Normal 2 3 2 14 3 2" xfId="0"/>
    <cellStyle name="Normal 2 3 2 14 4" xfId="0"/>
    <cellStyle name="Normal 2 3 2 14 4 2" xfId="0"/>
    <cellStyle name="Normal 2 3 2 14 5" xfId="0"/>
    <cellStyle name="Normal 2 3 2 15" xfId="0"/>
    <cellStyle name="Normal 2 3 2 15 2" xfId="0"/>
    <cellStyle name="Normal 2 3 2 15 2 2" xfId="0"/>
    <cellStyle name="Normal 2 3 2 15 3" xfId="0"/>
    <cellStyle name="Normal 2 3 2 16" xfId="0"/>
    <cellStyle name="Normal 2 3 2 16 2" xfId="0"/>
    <cellStyle name="Normal 2 3 2 16 2 2" xfId="0"/>
    <cellStyle name="Normal 2 3 2 16 3" xfId="0"/>
    <cellStyle name="Normal 2 3 2 17" xfId="0"/>
    <cellStyle name="Normal 2 3 2 17 2" xfId="0"/>
    <cellStyle name="Normal 2 3 2 17 2 2" xfId="0"/>
    <cellStyle name="Normal 2 3 2 17 3" xfId="0"/>
    <cellStyle name="Normal 2 3 2 18" xfId="0"/>
    <cellStyle name="Normal 2 3 2 18 2" xfId="0"/>
    <cellStyle name="Normal 2 3 2 18 2 2" xfId="0"/>
    <cellStyle name="Normal 2 3 2 18 2 2 2" xfId="0"/>
    <cellStyle name="Normal 2 3 2 18 2 3" xfId="0"/>
    <cellStyle name="Normal 2 3 2 18 3" xfId="0"/>
    <cellStyle name="Normal 2 3 2 18 3 2" xfId="0"/>
    <cellStyle name="Normal 2 3 2 18 3 2 2" xfId="0"/>
    <cellStyle name="Normal 2 3 2 18 3 3" xfId="0"/>
    <cellStyle name="Normal 2 3 2 18 4" xfId="0"/>
    <cellStyle name="Normal 2 3 2 19" xfId="0"/>
    <cellStyle name="Normal 2 3 2 19 2" xfId="0"/>
    <cellStyle name="Normal 2 3 2 19 2 2" xfId="0"/>
    <cellStyle name="Normal 2 3 2 19 3" xfId="0"/>
    <cellStyle name="Normal 2 3 2 2" xfId="0"/>
    <cellStyle name="Normal 2 3 2 2 10" xfId="0"/>
    <cellStyle name="Normal 2 3 2 2 10 2" xfId="0"/>
    <cellStyle name="Normal 2 3 2 2 11" xfId="0"/>
    <cellStyle name="Normal 2 3 2 2 11 2" xfId="0"/>
    <cellStyle name="Normal 2 3 2 2 11 2 2" xfId="0"/>
    <cellStyle name="Normal 2 3 2 2 11 3" xfId="0"/>
    <cellStyle name="Normal 2 3 2 2 12" xfId="0"/>
    <cellStyle name="Normal 2 3 2 2 12 2" xfId="0"/>
    <cellStyle name="Normal 2 3 2 2 13" xfId="0"/>
    <cellStyle name="Normal 2 3 2 2 13 2" xfId="0"/>
    <cellStyle name="Normal 2 3 2 2 14" xfId="0"/>
    <cellStyle name="Normal 2 3 2 2 2" xfId="0"/>
    <cellStyle name="Normal 2 3 2 2 2 10" xfId="0"/>
    <cellStyle name="Normal 2 3 2 2 2 10 2" xfId="0"/>
    <cellStyle name="Normal 2 3 2 2 2 10 2 2" xfId="0"/>
    <cellStyle name="Normal 2 3 2 2 2 10 3" xfId="0"/>
    <cellStyle name="Normal 2 3 2 2 2 11" xfId="0"/>
    <cellStyle name="Normal 2 3 2 2 2 11 2" xfId="0"/>
    <cellStyle name="Normal 2 3 2 2 2 12" xfId="0"/>
    <cellStyle name="Normal 2 3 2 2 2 12 2" xfId="0"/>
    <cellStyle name="Normal 2 3 2 2 2 12 2 2" xfId="0"/>
    <cellStyle name="Normal 2 3 2 2 2 12 3" xfId="0"/>
    <cellStyle name="Normal 2 3 2 2 2 13" xfId="0"/>
    <cellStyle name="Normal 2 3 2 2 2 13 2" xfId="0"/>
    <cellStyle name="Normal 2 3 2 2 2 13 2 2" xfId="0"/>
    <cellStyle name="Normal 2 3 2 2 2 13 3" xfId="0"/>
    <cellStyle name="Normal 2 3 2 2 2 14" xfId="0"/>
    <cellStyle name="Normal 2 3 2 2 2 14 2" xfId="0"/>
    <cellStyle name="Normal 2 3 2 2 2 15" xfId="0"/>
    <cellStyle name="Normal 2 3 2 2 2 2" xfId="0"/>
    <cellStyle name="Normal 2 3 2 2 2 2 10" xfId="0"/>
    <cellStyle name="Normal 2 3 2 2 2 2 10 2" xfId="0"/>
    <cellStyle name="Normal 2 3 2 2 2 2 11" xfId="0"/>
    <cellStyle name="Normal 2 3 2 2 2 2 11 2" xfId="0"/>
    <cellStyle name="Normal 2 3 2 2 2 2 12" xfId="0"/>
    <cellStyle name="Normal 2 3 2 2 2 2 2" xfId="0"/>
    <cellStyle name="Normal 2 3 2 2 2 2 2 10" xfId="0"/>
    <cellStyle name="Normal 2 3 2 2 2 2 2 10 2" xfId="0"/>
    <cellStyle name="Normal 2 3 2 2 2 2 2 10 2 2" xfId="0"/>
    <cellStyle name="Normal 2 3 2 2 2 2 2 10 3" xfId="0"/>
    <cellStyle name="Normal 2 3 2 2 2 2 2 11" xfId="0"/>
    <cellStyle name="Normal 2 3 2 2 2 2 2 11 2" xfId="0"/>
    <cellStyle name="Normal 2 3 2 2 2 2 2 11 2 2" xfId="0"/>
    <cellStyle name="Normal 2 3 2 2 2 2 2 11 3" xfId="0"/>
    <cellStyle name="Normal 2 3 2 2 2 2 2 12" xfId="0"/>
    <cellStyle name="Normal 2 3 2 2 2 2 2 12 2" xfId="0"/>
    <cellStyle name="Normal 2 3 2 2 2 2 2 13" xfId="0"/>
    <cellStyle name="Normal 2 3 2 2 2 2 2 2" xfId="0"/>
    <cellStyle name="Normal 2 3 2 2 2 2 2 2 10" xfId="0"/>
    <cellStyle name="Normal 2 3 2 2 2 2 2 2 10 2" xfId="0"/>
    <cellStyle name="Normal 2 3 2 2 2 2 2 2 11" xfId="0"/>
    <cellStyle name="Normal 2 3 2 2 2 2 2 2 2" xfId="0"/>
    <cellStyle name="Normal 2 3 2 2 2 2 2 2 2 10" xfId="0"/>
    <cellStyle name="Normal 2 3 2 2 2 2 2 2 2 10 2" xfId="0"/>
    <cellStyle name="Normal 2 3 2 2 2 2 2 2 2 10 2 2" xfId="0"/>
    <cellStyle name="Normal 2 3 2 2 2 2 2 2 2 10 3" xfId="0"/>
    <cellStyle name="Normal 2 3 2 2 2 2 2 2 2 11" xfId="0"/>
    <cellStyle name="Normal 2 3 2 2 2 2 2 2 2 11 2" xfId="0"/>
    <cellStyle name="Normal 2 3 2 2 2 2 2 2 2 12" xfId="0"/>
    <cellStyle name="Normal 2 3 2 2 2 2 2 2 2 12 2" xfId="0"/>
    <cellStyle name="Normal 2 3 2 2 2 2 2 2 2 13" xfId="0"/>
    <cellStyle name="Normal 2 3 2 2 2 2 2 2 2 2" xfId="0"/>
    <cellStyle name="Normal 2 3 2 2 2 2 2 2 2 2 2" xfId="0"/>
    <cellStyle name="Normal 2 3 2 2 2 2 2 2 2 2 2 2" xfId="0"/>
    <cellStyle name="Normal 2 3 2 2 2 2 2 2 2 2 2 2 2" xfId="0"/>
    <cellStyle name="Normal 2 3 2 2 2 2 2 2 2 2 2 2 2 2" xfId="0"/>
    <cellStyle name="Normal 2 3 2 2 2 2 2 2 2 2 2 2 3" xfId="0"/>
    <cellStyle name="Normal 2 3 2 2 2 2 2 2 2 2 2 3" xfId="0"/>
    <cellStyle name="Normal 2 3 2 2 2 2 2 2 2 2 2 3 2" xfId="0"/>
    <cellStyle name="Normal 2 3 2 2 2 2 2 2 2 2 2 3 2 2" xfId="0"/>
    <cellStyle name="Normal 2 3 2 2 2 2 2 2 2 2 2 3 3" xfId="0"/>
    <cellStyle name="Normal 2 3 2 2 2 2 2 2 2 2 2 4" xfId="0"/>
    <cellStyle name="Normal 2 3 2 2 2 2 2 2 2 2 2 4 2" xfId="0"/>
    <cellStyle name="Normal 2 3 2 2 2 2 2 2 2 2 2 4 2 2" xfId="0"/>
    <cellStyle name="Normal 2 3 2 2 2 2 2 2 2 2 2 4 3" xfId="0"/>
    <cellStyle name="Normal 2 3 2 2 2 2 2 2 2 2 2 5" xfId="0"/>
    <cellStyle name="Normal 2 3 2 2 2 2 2 2 2 2 3" xfId="0"/>
    <cellStyle name="Normal 2 3 2 2 2 2 2 2 2 2 3 2" xfId="0"/>
    <cellStyle name="Normal 2 3 2 2 2 2 2 2 2 2 3 2 2" xfId="0"/>
    <cellStyle name="Normal 2 3 2 2 2 2 2 2 2 2 3 3" xfId="0"/>
    <cellStyle name="Normal 2 3 2 2 2 2 2 2 2 2 4" xfId="0"/>
    <cellStyle name="Normal 2 3 2 2 2 2 2 2 2 2 4 2" xfId="0"/>
    <cellStyle name="Normal 2 3 2 2 2 2 2 2 2 2 5" xfId="0"/>
    <cellStyle name="Normal 2 3 2 2 2 2 2 2 2 2 5 2" xfId="0"/>
    <cellStyle name="Normal 2 3 2 2 2 2 2 2 2 2 6" xfId="0"/>
    <cellStyle name="Normal 2 3 2 2 2 2 2 2 2 2 6 2" xfId="0"/>
    <cellStyle name="Normal 2 3 2 2 2 2 2 2 2 2 7" xfId="0"/>
    <cellStyle name="Normal 2 3 2 2 2 2 2 2 2 3" xfId="0"/>
    <cellStyle name="Normal 2 3 2 2 2 2 2 2 2 3 2" xfId="0"/>
    <cellStyle name="Normal 2 3 2 2 2 2 2 2 2 3 2 2" xfId="0"/>
    <cellStyle name="Normal 2 3 2 2 2 2 2 2 2 3 3" xfId="0"/>
    <cellStyle name="Normal 2 3 2 2 2 2 2 2 2 4" xfId="0"/>
    <cellStyle name="Normal 2 3 2 2 2 2 2 2 2 4 2" xfId="0"/>
    <cellStyle name="Normal 2 3 2 2 2 2 2 2 2 4 2 2" xfId="0"/>
    <cellStyle name="Normal 2 3 2 2 2 2 2 2 2 4 3" xfId="0"/>
    <cellStyle name="Normal 2 3 2 2 2 2 2 2 2 5" xfId="0"/>
    <cellStyle name="Normal 2 3 2 2 2 2 2 2 2 5 2" xfId="0"/>
    <cellStyle name="Normal 2 3 2 2 2 2 2 2 2 5 2 2" xfId="0"/>
    <cellStyle name="Normal 2 3 2 2 2 2 2 2 2 5 3" xfId="0"/>
    <cellStyle name="Normal 2 3 2 2 2 2 2 2 2 6" xfId="0"/>
    <cellStyle name="Normal 2 3 2 2 2 2 2 2 2 6 2" xfId="0"/>
    <cellStyle name="Normal 2 3 2 2 2 2 2 2 2 6 2 2" xfId="0"/>
    <cellStyle name="Normal 2 3 2 2 2 2 2 2 2 6 3" xfId="0"/>
    <cellStyle name="Normal 2 3 2 2 2 2 2 2 2 7" xfId="0"/>
    <cellStyle name="Normal 2 3 2 2 2 2 2 2 2 7 2" xfId="0"/>
    <cellStyle name="Normal 2 3 2 2 2 2 2 2 2 7 2 2" xfId="0"/>
    <cellStyle name="Normal 2 3 2 2 2 2 2 2 2 7 3" xfId="0"/>
    <cellStyle name="Normal 2 3 2 2 2 2 2 2 2 8" xfId="0"/>
    <cellStyle name="Normal 2 3 2 2 2 2 2 2 2 8 2" xfId="0"/>
    <cellStyle name="Normal 2 3 2 2 2 2 2 2 2 9" xfId="0"/>
    <cellStyle name="Normal 2 3 2 2 2 2 2 2 2 9 2" xfId="0"/>
    <cellStyle name="Normal 2 3 2 2 2 2 2 2 2 9 2 2" xfId="0"/>
    <cellStyle name="Normal 2 3 2 2 2 2 2 2 2 9 3" xfId="0"/>
    <cellStyle name="Normal 2 3 2 2 2 2 2 2 3" xfId="0"/>
    <cellStyle name="Normal 2 3 2 2 2 2 2 2 3 2" xfId="0"/>
    <cellStyle name="Normal 2 3 2 2 2 2 2 2 3 2 2" xfId="0"/>
    <cellStyle name="Normal 2 3 2 2 2 2 2 2 3 3" xfId="0"/>
    <cellStyle name="Normal 2 3 2 2 2 2 2 2 3 3 2" xfId="0"/>
    <cellStyle name="Normal 2 3 2 2 2 2 2 2 3 4" xfId="0"/>
    <cellStyle name="Normal 2 3 2 2 2 2 2 2 3 4 2" xfId="0"/>
    <cellStyle name="Normal 2 3 2 2 2 2 2 2 3 5" xfId="0"/>
    <cellStyle name="Normal 2 3 2 2 2 2 2 2 4" xfId="0"/>
    <cellStyle name="Normal 2 3 2 2 2 2 2 2 4 2" xfId="0"/>
    <cellStyle name="Normal 2 3 2 2 2 2 2 2 5" xfId="0"/>
    <cellStyle name="Normal 2 3 2 2 2 2 2 2 5 2" xfId="0"/>
    <cellStyle name="Normal 2 3 2 2 2 2 2 2 6" xfId="0"/>
    <cellStyle name="Normal 2 3 2 2 2 2 2 2 6 2" xfId="0"/>
    <cellStyle name="Normal 2 3 2 2 2 2 2 2 7" xfId="0"/>
    <cellStyle name="Normal 2 3 2 2 2 2 2 2 7 2" xfId="0"/>
    <cellStyle name="Normal 2 3 2 2 2 2 2 2 8" xfId="0"/>
    <cellStyle name="Normal 2 3 2 2 2 2 2 2 8 2" xfId="0"/>
    <cellStyle name="Normal 2 3 2 2 2 2 2 2 8 2 2" xfId="0"/>
    <cellStyle name="Normal 2 3 2 2 2 2 2 2 8 3" xfId="0"/>
    <cellStyle name="Normal 2 3 2 2 2 2 2 2 9" xfId="0"/>
    <cellStyle name="Normal 2 3 2 2 2 2 2 2 9 2" xfId="0"/>
    <cellStyle name="Normal 2 3 2 2 2 2 2 3" xfId="0"/>
    <cellStyle name="Normal 2 3 2 2 2 2 2 3 2" xfId="0"/>
    <cellStyle name="Normal 2 3 2 2 2 2 2 3 2 2" xfId="0"/>
    <cellStyle name="Normal 2 3 2 2 2 2 2 3 3" xfId="0"/>
    <cellStyle name="Normal 2 3 2 2 2 2 2 4" xfId="0"/>
    <cellStyle name="Normal 2 3 2 2 2 2 2 4 2" xfId="0"/>
    <cellStyle name="Normal 2 3 2 2 2 2 2 4 2 2" xfId="0"/>
    <cellStyle name="Normal 2 3 2 2 2 2 2 4 2 2 2" xfId="0"/>
    <cellStyle name="Normal 2 3 2 2 2 2 2 4 2 3" xfId="0"/>
    <cellStyle name="Normal 2 3 2 2 2 2 2 4 3" xfId="0"/>
    <cellStyle name="Normal 2 3 2 2 2 2 2 4 3 2" xfId="0"/>
    <cellStyle name="Normal 2 3 2 2 2 2 2 4 3 2 2" xfId="0"/>
    <cellStyle name="Normal 2 3 2 2 2 2 2 4 3 3" xfId="0"/>
    <cellStyle name="Normal 2 3 2 2 2 2 2 4 4" xfId="0"/>
    <cellStyle name="Normal 2 3 2 2 2 2 2 5" xfId="0"/>
    <cellStyle name="Normal 2 3 2 2 2 2 2 5 2" xfId="0"/>
    <cellStyle name="Normal 2 3 2 2 2 2 2 5 2 2" xfId="0"/>
    <cellStyle name="Normal 2 3 2 2 2 2 2 5 3" xfId="0"/>
    <cellStyle name="Normal 2 3 2 2 2 2 2 6" xfId="0"/>
    <cellStyle name="Normal 2 3 2 2 2 2 2 6 2" xfId="0"/>
    <cellStyle name="Normal 2 3 2 2 2 2 2 6 2 2" xfId="0"/>
    <cellStyle name="Normal 2 3 2 2 2 2 2 6 3" xfId="0"/>
    <cellStyle name="Normal 2 3 2 2 2 2 2 7" xfId="0"/>
    <cellStyle name="Normal 2 3 2 2 2 2 2 7 2" xfId="0"/>
    <cellStyle name="Normal 2 3 2 2 2 2 2 7 2 2" xfId="0"/>
    <cellStyle name="Normal 2 3 2 2 2 2 2 7 3" xfId="0"/>
    <cellStyle name="Normal 2 3 2 2 2 2 2 8" xfId="0"/>
    <cellStyle name="Normal 2 3 2 2 2 2 2 8 2" xfId="0"/>
    <cellStyle name="Normal 2 3 2 2 2 2 2 8 2 2" xfId="0"/>
    <cellStyle name="Normal 2 3 2 2 2 2 2 8 3" xfId="0"/>
    <cellStyle name="Normal 2 3 2 2 2 2 2 9" xfId="0"/>
    <cellStyle name="Normal 2 3 2 2 2 2 2 9 2" xfId="0"/>
    <cellStyle name="Normal 2 3 2 2 2 2 3" xfId="0"/>
    <cellStyle name="Normal 2 3 2 2 2 2 3 2" xfId="0"/>
    <cellStyle name="Normal 2 3 2 2 2 2 4" xfId="0"/>
    <cellStyle name="Normal 2 3 2 2 2 2 4 2" xfId="0"/>
    <cellStyle name="Normal 2 3 2 2 2 2 4 2 2" xfId="0"/>
    <cellStyle name="Normal 2 3 2 2 2 2 4 3" xfId="0"/>
    <cellStyle name="Normal 2 3 2 2 2 2 4 3 2" xfId="0"/>
    <cellStyle name="Normal 2 3 2 2 2 2 4 4" xfId="0"/>
    <cellStyle name="Normal 2 3 2 2 2 2 4 4 2" xfId="0"/>
    <cellStyle name="Normal 2 3 2 2 2 2 4 5" xfId="0"/>
    <cellStyle name="Normal 2 3 2 2 2 2 5" xfId="0"/>
    <cellStyle name="Normal 2 3 2 2 2 2 5 2" xfId="0"/>
    <cellStyle name="Normal 2 3 2 2 2 2 6" xfId="0"/>
    <cellStyle name="Normal 2 3 2 2 2 2 6 2" xfId="0"/>
    <cellStyle name="Normal 2 3 2 2 2 2 7" xfId="0"/>
    <cellStyle name="Normal 2 3 2 2 2 2 7 2" xfId="0"/>
    <cellStyle name="Normal 2 3 2 2 2 2 8" xfId="0"/>
    <cellStyle name="Normal 2 3 2 2 2 2 8 2" xfId="0"/>
    <cellStyle name="Normal 2 3 2 2 2 2 9" xfId="0"/>
    <cellStyle name="Normal 2 3 2 2 2 2 9 2" xfId="0"/>
    <cellStyle name="Normal 2 3 2 2 2 2 9 2 2" xfId="0"/>
    <cellStyle name="Normal 2 3 2 2 2 2 9 3" xfId="0"/>
    <cellStyle name="Normal 2 3 2 2 2 3" xfId="0"/>
    <cellStyle name="Normal 2 3 2 2 2 3 2" xfId="0"/>
    <cellStyle name="Normal 2 3 2 2 2 3 2 2" xfId="0"/>
    <cellStyle name="Normal 2 3 2 2 2 3 3" xfId="0"/>
    <cellStyle name="Normal 2 3 2 2 2 4" xfId="0"/>
    <cellStyle name="Normal 2 3 2 2 2 4 2" xfId="0"/>
    <cellStyle name="Normal 2 3 2 2 2 4 2 2" xfId="0"/>
    <cellStyle name="Normal 2 3 2 2 2 4 3" xfId="0"/>
    <cellStyle name="Normal 2 3 2 2 2 5" xfId="0"/>
    <cellStyle name="Normal 2 3 2 2 2 5 2" xfId="0"/>
    <cellStyle name="Normal 2 3 2 2 2 5 2 2" xfId="0"/>
    <cellStyle name="Normal 2 3 2 2 2 5 3" xfId="0"/>
    <cellStyle name="Normal 2 3 2 2 2 6" xfId="0"/>
    <cellStyle name="Normal 2 3 2 2 2 6 2" xfId="0"/>
    <cellStyle name="Normal 2 3 2 2 2 6 2 2" xfId="0"/>
    <cellStyle name="Normal 2 3 2 2 2 6 2 2 2" xfId="0"/>
    <cellStyle name="Normal 2 3 2 2 2 6 2 3" xfId="0"/>
    <cellStyle name="Normal 2 3 2 2 2 6 3" xfId="0"/>
    <cellStyle name="Normal 2 3 2 2 2 6 3 2" xfId="0"/>
    <cellStyle name="Normal 2 3 2 2 2 6 3 2 2" xfId="0"/>
    <cellStyle name="Normal 2 3 2 2 2 6 3 3" xfId="0"/>
    <cellStyle name="Normal 2 3 2 2 2 6 4" xfId="0"/>
    <cellStyle name="Normal 2 3 2 2 2 7" xfId="0"/>
    <cellStyle name="Normal 2 3 2 2 2 7 2" xfId="0"/>
    <cellStyle name="Normal 2 3 2 2 2 7 2 2" xfId="0"/>
    <cellStyle name="Normal 2 3 2 2 2 7 3" xfId="0"/>
    <cellStyle name="Normal 2 3 2 2 2 8" xfId="0"/>
    <cellStyle name="Normal 2 3 2 2 2 8 2" xfId="0"/>
    <cellStyle name="Normal 2 3 2 2 2 8 2 2" xfId="0"/>
    <cellStyle name="Normal 2 3 2 2 2 8 3" xfId="0"/>
    <cellStyle name="Normal 2 3 2 2 2 9" xfId="0"/>
    <cellStyle name="Normal 2 3 2 2 2 9 2" xfId="0"/>
    <cellStyle name="Normal 2 3 2 2 2 9 2 2" xfId="0"/>
    <cellStyle name="Normal 2 3 2 2 2 9 3" xfId="0"/>
    <cellStyle name="Normal 2 3 2 2 3" xfId="0"/>
    <cellStyle name="Normal 2 3 2 2 3 2" xfId="0"/>
    <cellStyle name="Normal 2 3 2 2 3 2 2" xfId="0"/>
    <cellStyle name="Normal 2 3 2 2 3 2 2 2" xfId="0"/>
    <cellStyle name="Normal 2 3 2 2 3 2 3" xfId="0"/>
    <cellStyle name="Normal 2 3 2 2 3 2 3 2" xfId="0"/>
    <cellStyle name="Normal 2 3 2 2 3 2 4" xfId="0"/>
    <cellStyle name="Normal 2 3 2 2 3 2 4 2" xfId="0"/>
    <cellStyle name="Normal 2 3 2 2 3 2 5" xfId="0"/>
    <cellStyle name="Normal 2 3 2 2 3 3" xfId="0"/>
    <cellStyle name="Normal 2 3 2 2 3 3 2" xfId="0"/>
    <cellStyle name="Normal 2 3 2 2 3 3 2 2" xfId="0"/>
    <cellStyle name="Normal 2 3 2 2 3 3 3" xfId="0"/>
    <cellStyle name="Normal 2 3 2 2 3 4" xfId="0"/>
    <cellStyle name="Normal 2 3 2 2 4" xfId="0"/>
    <cellStyle name="Normal 2 3 2 2 4 2" xfId="0"/>
    <cellStyle name="Normal 2 3 2 2 5" xfId="0"/>
    <cellStyle name="Normal 2 3 2 2 5 2" xfId="0"/>
    <cellStyle name="Normal 2 3 2 2 6" xfId="0"/>
    <cellStyle name="Normal 2 3 2 2 6 2" xfId="0"/>
    <cellStyle name="Normal 2 3 2 2 6 2 2" xfId="0"/>
    <cellStyle name="Normal 2 3 2 2 6 3" xfId="0"/>
    <cellStyle name="Normal 2 3 2 2 6 3 2" xfId="0"/>
    <cellStyle name="Normal 2 3 2 2 6 4" xfId="0"/>
    <cellStyle name="Normal 2 3 2 2 6 4 2" xfId="0"/>
    <cellStyle name="Normal 2 3 2 2 6 5" xfId="0"/>
    <cellStyle name="Normal 2 3 2 2 7" xfId="0"/>
    <cellStyle name="Normal 2 3 2 2 7 2" xfId="0"/>
    <cellStyle name="Normal 2 3 2 2 8" xfId="0"/>
    <cellStyle name="Normal 2 3 2 2 8 2" xfId="0"/>
    <cellStyle name="Normal 2 3 2 2 9" xfId="0"/>
    <cellStyle name="Normal 2 3 2 2 9 2" xfId="0"/>
    <cellStyle name="Normal 2 3 2 20" xfId="0"/>
    <cellStyle name="Normal 2 3 2 20 2" xfId="0"/>
    <cellStyle name="Normal 2 3 2 20 2 2" xfId="0"/>
    <cellStyle name="Normal 2 3 2 20 3" xfId="0"/>
    <cellStyle name="Normal 2 3 2 21" xfId="0"/>
    <cellStyle name="Normal 2 3 2 21 2" xfId="0"/>
    <cellStyle name="Normal 2 3 2 21 2 2" xfId="0"/>
    <cellStyle name="Normal 2 3 2 21 3" xfId="0"/>
    <cellStyle name="Normal 2 3 2 22" xfId="0"/>
    <cellStyle name="Normal 2 3 2 22 2" xfId="0"/>
    <cellStyle name="Normal 2 3 2 22 2 2" xfId="0"/>
    <cellStyle name="Normal 2 3 2 22 3" xfId="0"/>
    <cellStyle name="Normal 2 3 2 23" xfId="0"/>
    <cellStyle name="Normal 2 3 2 23 2" xfId="0"/>
    <cellStyle name="Normal 2 3 2 24" xfId="0"/>
    <cellStyle name="Normal 2 3 2 24 2" xfId="0"/>
    <cellStyle name="Normal 2 3 2 24 2 2" xfId="0"/>
    <cellStyle name="Normal 2 3 2 24 3" xfId="0"/>
    <cellStyle name="Normal 2 3 2 25" xfId="0"/>
    <cellStyle name="Normal 2 3 2 25 2" xfId="0"/>
    <cellStyle name="Normal 2 3 2 25 2 2" xfId="0"/>
    <cellStyle name="Normal 2 3 2 25 3" xfId="0"/>
    <cellStyle name="Normal 2 3 2 26" xfId="0"/>
    <cellStyle name="Normal 2 3 2 26 2" xfId="0"/>
    <cellStyle name="Normal 2 3 2 27" xfId="0"/>
    <cellStyle name="Normal 2 3 2 3" xfId="0"/>
    <cellStyle name="Normal 2 3 2 3 2" xfId="0"/>
    <cellStyle name="Normal 2 3 2 3 2 2" xfId="0"/>
    <cellStyle name="Normal 2 3 2 3 3" xfId="0"/>
    <cellStyle name="Normal 2 3 2 4" xfId="0"/>
    <cellStyle name="Normal 2 3 2 4 2" xfId="0"/>
    <cellStyle name="Normal 2 3 2 4 2 2" xfId="0"/>
    <cellStyle name="Normal 2 3 2 4 3" xfId="0"/>
    <cellStyle name="Normal 2 3 2 5" xfId="0"/>
    <cellStyle name="Normal 2 3 2 5 2" xfId="0"/>
    <cellStyle name="Normal 2 3 2 5 2 2" xfId="0"/>
    <cellStyle name="Normal 2 3 2 5 3" xfId="0"/>
    <cellStyle name="Normal 2 3 2 6" xfId="0"/>
    <cellStyle name="Normal 2 3 2 6 2" xfId="0"/>
    <cellStyle name="Normal 2 3 2 6 2 2" xfId="0"/>
    <cellStyle name="Normal 2 3 2 6 3" xfId="0"/>
    <cellStyle name="Normal 2 3 2 7" xfId="0"/>
    <cellStyle name="Normal 2 3 2 7 2" xfId="0"/>
    <cellStyle name="Normal 2 3 2 7 2 2" xfId="0"/>
    <cellStyle name="Normal 2 3 2 7 3" xfId="0"/>
    <cellStyle name="Normal 2 3 2 8" xfId="0"/>
    <cellStyle name="Normal 2 3 2 8 2" xfId="0"/>
    <cellStyle name="Normal 2 3 2 8 2 2" xfId="0"/>
    <cellStyle name="Normal 2 3 2 8 3" xfId="0"/>
    <cellStyle name="Normal 2 3 2 9" xfId="0"/>
    <cellStyle name="Normal 2 3 2 9 2" xfId="0"/>
    <cellStyle name="Normal 2 3 2 9 2 2" xfId="0"/>
    <cellStyle name="Normal 2 3 2 9 3" xfId="0"/>
    <cellStyle name="Normal 2 3 20" xfId="0"/>
    <cellStyle name="Normal 2 3 20 2" xfId="0"/>
    <cellStyle name="Normal 2 3 20 2 2" xfId="0"/>
    <cellStyle name="Normal 2 3 20 3" xfId="0"/>
    <cellStyle name="Normal 2 3 20 3 2" xfId="0"/>
    <cellStyle name="Normal 2 3 20 4" xfId="0"/>
    <cellStyle name="Normal 2 3 20 4 2" xfId="0"/>
    <cellStyle name="Normal 2 3 20 5" xfId="0"/>
    <cellStyle name="Normal 2 3 21" xfId="0"/>
    <cellStyle name="Normal 2 3 21 2" xfId="0"/>
    <cellStyle name="Normal 2 3 21 2 2" xfId="0"/>
    <cellStyle name="Normal 2 3 21 3" xfId="0"/>
    <cellStyle name="Normal 2 3 21 3 2" xfId="0"/>
    <cellStyle name="Normal 2 3 22" xfId="0"/>
    <cellStyle name="Normal 2 3 22 2" xfId="0"/>
    <cellStyle name="Normal 2 3 23" xfId="0"/>
    <cellStyle name="Normal 2 3 23 2" xfId="0"/>
    <cellStyle name="Normal 2 3 24" xfId="0"/>
    <cellStyle name="Normal 2 3 24 2" xfId="0"/>
    <cellStyle name="Normal 2 3 25" xfId="0"/>
    <cellStyle name="Normal 2 3 26" xfId="0"/>
    <cellStyle name="Normal 2 3 27" xfId="0"/>
    <cellStyle name="Normal 2 3 28" xfId="0"/>
    <cellStyle name="Normal 2 3 28 2" xfId="0"/>
    <cellStyle name="Normal 2 3 29" xfId="0"/>
    <cellStyle name="Normal 2 3 29 2" xfId="0"/>
    <cellStyle name="Normal 2 3 3" xfId="0"/>
    <cellStyle name="Normal 2 3 3 2" xfId="0"/>
    <cellStyle name="Normal 2 3 3 2 2" xfId="0"/>
    <cellStyle name="Normal 2 3 3 2 2 2" xfId="0"/>
    <cellStyle name="Normal 2 3 3 2 2 2 2" xfId="0"/>
    <cellStyle name="Normal 2 3 3 2 2 2 2 2" xfId="0"/>
    <cellStyle name="Normal 2 3 3 2 2 2 2 2 2" xfId="0"/>
    <cellStyle name="Normal 2 3 3 2 2 2 2 3" xfId="0"/>
    <cellStyle name="Normal 2 3 3 2 2 2 2 3 2" xfId="0"/>
    <cellStyle name="Normal 2 3 3 2 2 2 2 4" xfId="0"/>
    <cellStyle name="Normal 2 3 3 2 2 2 3" xfId="0"/>
    <cellStyle name="Normal 2 3 3 2 2 2 3 2" xfId="0"/>
    <cellStyle name="Normal 2 3 3 2 2 2 4" xfId="0"/>
    <cellStyle name="Normal 2 3 3 2 2 3" xfId="0"/>
    <cellStyle name="Normal 2 3 3 2 2 3 2" xfId="0"/>
    <cellStyle name="Normal 2 3 3 2 2 3 2 2" xfId="0"/>
    <cellStyle name="Normal 2 3 3 2 2 3 3" xfId="0"/>
    <cellStyle name="Normal 2 3 3 2 2 4" xfId="0"/>
    <cellStyle name="Normal 2 3 3 2 2 4 2" xfId="0"/>
    <cellStyle name="Normal 2 3 3 2 2 5" xfId="0"/>
    <cellStyle name="Normal 2 3 3 2 3" xfId="0"/>
    <cellStyle name="Normal 2 3 3 2 3 2" xfId="0"/>
    <cellStyle name="Normal 2 3 3 2 4" xfId="0"/>
    <cellStyle name="Normal 2 3 3 2 4 2" xfId="0"/>
    <cellStyle name="Normal 2 3 3 2 5" xfId="0"/>
    <cellStyle name="Normal 2 3 3 2 5 2" xfId="0"/>
    <cellStyle name="Normal 2 3 3 2 6" xfId="0"/>
    <cellStyle name="Normal 2 3 3 3" xfId="0"/>
    <cellStyle name="Normal 2 3 3 3 2" xfId="0"/>
    <cellStyle name="Normal 2 3 3 3 2 2" xfId="0"/>
    <cellStyle name="Normal 2 3 3 3 2 2 2" xfId="0"/>
    <cellStyle name="Normal 2 3 3 3 2 2 2 2" xfId="0"/>
    <cellStyle name="Normal 2 3 3 3 2 2 3" xfId="0"/>
    <cellStyle name="Normal 2 3 3 3 2 3" xfId="0"/>
    <cellStyle name="Normal 2 3 3 3 2 3 2" xfId="0"/>
    <cellStyle name="Normal 2 3 3 3 2 3 2 2" xfId="0"/>
    <cellStyle name="Normal 2 3 3 3 2 3 3" xfId="0"/>
    <cellStyle name="Normal 2 3 3 3 2 4" xfId="0"/>
    <cellStyle name="Normal 2 3 3 3 3" xfId="0"/>
    <cellStyle name="Normal 2 3 3 3 3 2" xfId="0"/>
    <cellStyle name="Normal 2 3 3 3 4" xfId="0"/>
    <cellStyle name="Normal 2 3 3 3 4 2" xfId="0"/>
    <cellStyle name="Normal 2 3 3 3 5" xfId="0"/>
    <cellStyle name="Normal 2 3 3 4" xfId="0"/>
    <cellStyle name="Normal 2 3 3 4 2" xfId="0"/>
    <cellStyle name="Normal 2 3 3 4 2 2" xfId="0"/>
    <cellStyle name="Normal 2 3 3 4 3" xfId="0"/>
    <cellStyle name="Normal 2 3 3 5" xfId="0"/>
    <cellStyle name="Normal 2 3 3 5 2" xfId="0"/>
    <cellStyle name="Normal 2 3 3 5 2 2" xfId="0"/>
    <cellStyle name="Normal 2 3 3 5 3" xfId="0"/>
    <cellStyle name="Normal 2 3 3 6" xfId="0"/>
    <cellStyle name="Normal 2 3 3 6 2" xfId="0"/>
    <cellStyle name="Normal 2 3 3 7" xfId="0"/>
    <cellStyle name="Normal 2 3 30" xfId="0"/>
    <cellStyle name="Normal 2 3 30 2" xfId="0"/>
    <cellStyle name="Normal 2 3 31" xfId="0"/>
    <cellStyle name="Normal 2 3 31 2" xfId="0"/>
    <cellStyle name="Normal 2 3 31 2 2" xfId="0"/>
    <cellStyle name="Normal 2 3 31 3" xfId="0"/>
    <cellStyle name="Normal 2 3 32" xfId="0"/>
    <cellStyle name="Normal 2 3 32 2" xfId="0"/>
    <cellStyle name="Normal 2 3 33" xfId="0"/>
    <cellStyle name="Normal 2 3 33 2" xfId="0"/>
    <cellStyle name="Normal 2 3 34" xfId="0"/>
    <cellStyle name="Normal 2 3 4" xfId="0"/>
    <cellStyle name="Normal 2 3 4 2" xfId="0"/>
    <cellStyle name="Normal 2 3 5" xfId="0"/>
    <cellStyle name="Normal 2 3 5 2" xfId="0"/>
    <cellStyle name="Normal 2 3 6" xfId="0"/>
    <cellStyle name="Normal 2 3 6 2" xfId="0"/>
    <cellStyle name="Normal 2 3 7" xfId="0"/>
    <cellStyle name="Normal 2 3 7 2" xfId="0"/>
    <cellStyle name="Normal 2 3 8" xfId="0"/>
    <cellStyle name="Normal 2 3 8 2" xfId="0"/>
    <cellStyle name="Normal 2 3 9" xfId="0"/>
    <cellStyle name="Normal 2 3 9 2" xfId="0"/>
    <cellStyle name="Normal 2 30" xfId="0"/>
    <cellStyle name="Normal 2 31" xfId="0"/>
    <cellStyle name="Normal 2 32" xfId="0"/>
    <cellStyle name="Normal 2 33" xfId="0"/>
    <cellStyle name="Normal 2 33 2" xfId="0"/>
    <cellStyle name="Normal 2 33 2 2" xfId="0"/>
    <cellStyle name="Normal 2 33 2 3" xfId="0"/>
    <cellStyle name="Normal 2 33 2 4" xfId="0"/>
    <cellStyle name="Normal 2 33 3" xfId="0"/>
    <cellStyle name="Normal 2 33 3 2" xfId="0"/>
    <cellStyle name="Normal 2 34" xfId="0"/>
    <cellStyle name="Normal 2 35" xfId="0"/>
    <cellStyle name="Normal 2 36" xfId="0"/>
    <cellStyle name="Normal 2 37" xfId="0"/>
    <cellStyle name="Normal 2 38" xfId="0"/>
    <cellStyle name="Normal 2 38 2" xfId="0"/>
    <cellStyle name="Normal 2 38 2 2" xfId="0"/>
    <cellStyle name="Normal 2 38 2 2 2" xfId="0"/>
    <cellStyle name="Normal 2 38 2 3" xfId="0"/>
    <cellStyle name="Normal 2 38 3" xfId="0"/>
    <cellStyle name="Normal 2 38 3 2" xfId="0"/>
    <cellStyle name="Normal 2 38 4" xfId="0"/>
    <cellStyle name="Normal 2 38 4 2" xfId="0"/>
    <cellStyle name="Normal 2 38 5" xfId="0"/>
    <cellStyle name="Normal 2 39" xfId="0"/>
    <cellStyle name="Normal 2 39 2" xfId="0"/>
    <cellStyle name="Normal 2 39 2 2" xfId="0"/>
    <cellStyle name="Normal 2 39 2 2 2" xfId="0"/>
    <cellStyle name="Normal 2 39 2 3" xfId="0"/>
    <cellStyle name="Normal 2 39 3" xfId="0"/>
    <cellStyle name="Normal 2 39 3 2" xfId="0"/>
    <cellStyle name="Normal 2 39 4" xfId="0"/>
    <cellStyle name="Normal 2 39 4 2" xfId="0"/>
    <cellStyle name="Normal 2 39 5" xfId="0"/>
    <cellStyle name="Normal 2 4" xfId="0"/>
    <cellStyle name="Normal 2 4 10" xfId="0"/>
    <cellStyle name="Normal 2 4 11" xfId="0"/>
    <cellStyle name="Normal 2 4 11 2" xfId="0"/>
    <cellStyle name="Normal 2 4 11 2 2" xfId="0"/>
    <cellStyle name="Normal 2 4 11 3" xfId="0"/>
    <cellStyle name="Normal 2 4 12" xfId="0"/>
    <cellStyle name="Normal 2 4 12 2" xfId="0"/>
    <cellStyle name="Normal 2 4 13" xfId="0"/>
    <cellStyle name="Normal 2 4 13 2" xfId="0"/>
    <cellStyle name="Normal 2 4 14" xfId="0"/>
    <cellStyle name="Normal 2 4 2" xfId="0"/>
    <cellStyle name="Normal 2 4 2 2" xfId="0"/>
    <cellStyle name="Normal 2 4 2 2 2" xfId="0"/>
    <cellStyle name="Normal 2 4 2 2 3" xfId="0"/>
    <cellStyle name="Normal 2 4 2 2 4" xfId="0"/>
    <cellStyle name="Normal 2 4 2 2 4 2" xfId="0"/>
    <cellStyle name="Normal 2 4 2 2 5" xfId="0"/>
    <cellStyle name="Normal 2 4 2 3" xfId="0"/>
    <cellStyle name="Normal 2 4 2 4" xfId="0"/>
    <cellStyle name="Normal 2 4 2 5" xfId="0"/>
    <cellStyle name="Normal 2 4 2 6" xfId="0"/>
    <cellStyle name="Normal 2 4 2 7" xfId="0"/>
    <cellStyle name="Normal 2 4 2 8" xfId="0"/>
    <cellStyle name="Normal 2 4 2 8 2" xfId="0"/>
    <cellStyle name="Normal 2 4 2 8 2 2" xfId="0"/>
    <cellStyle name="Normal 2 4 2 8 3" xfId="0"/>
    <cellStyle name="Normal 2 4 3" xfId="0"/>
    <cellStyle name="Normal 2 4 3 2" xfId="0"/>
    <cellStyle name="Normal 2 4 3 2 2" xfId="0"/>
    <cellStyle name="Normal 2 4 3 2 2 2" xfId="0"/>
    <cellStyle name="Normal 2 4 3 2 3" xfId="0"/>
    <cellStyle name="Normal 2 4 3 3" xfId="0"/>
    <cellStyle name="Normal 2 4 3 3 2" xfId="0"/>
    <cellStyle name="Normal 2 4 3 3 2 2" xfId="0"/>
    <cellStyle name="Normal 2 4 3 3 3" xfId="0"/>
    <cellStyle name="Normal 2 4 4" xfId="0"/>
    <cellStyle name="Normal 2 4 4 2" xfId="0"/>
    <cellStyle name="Normal 2 4 4 2 2" xfId="0"/>
    <cellStyle name="Normal 2 4 4 3" xfId="0"/>
    <cellStyle name="Normal 2 4 5" xfId="0"/>
    <cellStyle name="Normal 2 4 5 2" xfId="0"/>
    <cellStyle name="Normal 2 4 5 2 2" xfId="0"/>
    <cellStyle name="Normal 2 4 5 3" xfId="0"/>
    <cellStyle name="Normal 2 4 6" xfId="0"/>
    <cellStyle name="Normal 2 4 6 2" xfId="0"/>
    <cellStyle name="Normal 2 4 6 2 2" xfId="0"/>
    <cellStyle name="Normal 2 4 6 3" xfId="0"/>
    <cellStyle name="Normal 2 4 7" xfId="0"/>
    <cellStyle name="Normal 2 4 7 2" xfId="0"/>
    <cellStyle name="Normal 2 4 7 2 2" xfId="0"/>
    <cellStyle name="Normal 2 4 7 3" xfId="0"/>
    <cellStyle name="Normal 2 4 8" xfId="0"/>
    <cellStyle name="Normal 2 4 9" xfId="0"/>
    <cellStyle name="Normal 2 40" xfId="0"/>
    <cellStyle name="Normal 2 40 2" xfId="0"/>
    <cellStyle name="Normal 2 41" xfId="0"/>
    <cellStyle name="Normal 2 41 2" xfId="0"/>
    <cellStyle name="Normal 2 41 2 2" xfId="0"/>
    <cellStyle name="Normal 2 41 3" xfId="0"/>
    <cellStyle name="Normal 2 41 3 2" xfId="0"/>
    <cellStyle name="Normal 2 41 4" xfId="0"/>
    <cellStyle name="Normal 2 41 4 2" xfId="0"/>
    <cellStyle name="Normal 2 41 5" xfId="0"/>
    <cellStyle name="Normal 2 41 6" xfId="0"/>
    <cellStyle name="Normal 2 42" xfId="0"/>
    <cellStyle name="Normal 2 42 2" xfId="0"/>
    <cellStyle name="Normal 2 43" xfId="0"/>
    <cellStyle name="Normal 2 43 2" xfId="0"/>
    <cellStyle name="Normal 2 43 2 2" xfId="0"/>
    <cellStyle name="Normal 2 43 3" xfId="0"/>
    <cellStyle name="Normal 2 43 4" xfId="0"/>
    <cellStyle name="Normal 2 44" xfId="0"/>
    <cellStyle name="Normal 2 44 2" xfId="0"/>
    <cellStyle name="Normal 2 44 2 2" xfId="0"/>
    <cellStyle name="Normal 2 44 3" xfId="0"/>
    <cellStyle name="Normal 2 44 4" xfId="0"/>
    <cellStyle name="Normal 2 45" xfId="0"/>
    <cellStyle name="Normal 2 46" xfId="0"/>
    <cellStyle name="Normal 2 46 2" xfId="0"/>
    <cellStyle name="Normal 2 47" xfId="0"/>
    <cellStyle name="Normal 2 47 2" xfId="0"/>
    <cellStyle name="Normal 2 48" xfId="0"/>
    <cellStyle name="Normal 2 48 2" xfId="0"/>
    <cellStyle name="Normal 2 49" xfId="0"/>
    <cellStyle name="Normal 2 49 2" xfId="0"/>
    <cellStyle name="Normal 2 5" xfId="0"/>
    <cellStyle name="Normal 2 5 10" xfId="0"/>
    <cellStyle name="Normal 2 5 11" xfId="0"/>
    <cellStyle name="Normal 2 5 12" xfId="0"/>
    <cellStyle name="Normal 2 5 13" xfId="0"/>
    <cellStyle name="Normal 2 5 14" xfId="0"/>
    <cellStyle name="Normal 2 5 14 2" xfId="0"/>
    <cellStyle name="Normal 2 5 14 2 2" xfId="0"/>
    <cellStyle name="Normal 2 5 14 2 3" xfId="0"/>
    <cellStyle name="Normal 2 5 14 2 4" xfId="0"/>
    <cellStyle name="Normal 2 5 14 2 4 2" xfId="0"/>
    <cellStyle name="Normal 2 5 14 2 5" xfId="0"/>
    <cellStyle name="Normal 2 5 14 3" xfId="0"/>
    <cellStyle name="Normal 2 5 14 3 2" xfId="0"/>
    <cellStyle name="Normal 2 5 14 3 2 2" xfId="0"/>
    <cellStyle name="Normal 2 5 14 3 3" xfId="0"/>
    <cellStyle name="Normal 2 5 15" xfId="0"/>
    <cellStyle name="Normal 2 5 16" xfId="0"/>
    <cellStyle name="Normal 2 5 17" xfId="0"/>
    <cellStyle name="Normal 2 5 18" xfId="0"/>
    <cellStyle name="Normal 2 5 19" xfId="0"/>
    <cellStyle name="Normal 2 5 19 2" xfId="0"/>
    <cellStyle name="Normal 2 5 19 2 2" xfId="0"/>
    <cellStyle name="Normal 2 5 19 3" xfId="0"/>
    <cellStyle name="Normal 2 5 19 3 2" xfId="0"/>
    <cellStyle name="Normal 2 5 2" xfId="0"/>
    <cellStyle name="Normal 2 5 2 10" xfId="0"/>
    <cellStyle name="Normal 2 5 2 10 2" xfId="0"/>
    <cellStyle name="Normal 2 5 2 10 2 2" xfId="0"/>
    <cellStyle name="Normal 2 5 2 10 3" xfId="0"/>
    <cellStyle name="Normal 2 5 2 11" xfId="0"/>
    <cellStyle name="Normal 2 5 2 11 2" xfId="0"/>
    <cellStyle name="Normal 2 5 2 12" xfId="0"/>
    <cellStyle name="Normal 2 5 2 12 2" xfId="0"/>
    <cellStyle name="Normal 2 5 2 12 2 2" xfId="0"/>
    <cellStyle name="Normal 2 5 2 12 3" xfId="0"/>
    <cellStyle name="Normal 2 5 2 13" xfId="0"/>
    <cellStyle name="Normal 2 5 2 13 2" xfId="0"/>
    <cellStyle name="Normal 2 5 2 13 2 2" xfId="0"/>
    <cellStyle name="Normal 2 5 2 13 3" xfId="0"/>
    <cellStyle name="Normal 2 5 2 14" xfId="0"/>
    <cellStyle name="Normal 2 5 2 14 2" xfId="0"/>
    <cellStyle name="Normal 2 5 2 14 2 2" xfId="0"/>
    <cellStyle name="Normal 2 5 2 14 3" xfId="0"/>
    <cellStyle name="Normal 2 5 2 15" xfId="0"/>
    <cellStyle name="Normal 2 5 2 15 2" xfId="0"/>
    <cellStyle name="Normal 2 5 2 16" xfId="0"/>
    <cellStyle name="Normal 2 5 2 16 2" xfId="0"/>
    <cellStyle name="Normal 2 5 2 17" xfId="0"/>
    <cellStyle name="Normal 2 5 2 2" xfId="0"/>
    <cellStyle name="Normal 2 5 2 2 10" xfId="0"/>
    <cellStyle name="Normal 2 5 2 2 11" xfId="0"/>
    <cellStyle name="Normal 2 5 2 2 11 2" xfId="0"/>
    <cellStyle name="Normal 2 5 2 2 11 2 2" xfId="0"/>
    <cellStyle name="Normal 2 5 2 2 11 3" xfId="0"/>
    <cellStyle name="Normal 2 5 2 2 12" xfId="0"/>
    <cellStyle name="Normal 2 5 2 2 13" xfId="0"/>
    <cellStyle name="Normal 2 5 2 2 14" xfId="0"/>
    <cellStyle name="Normal 2 5 2 2 2" xfId="0"/>
    <cellStyle name="Normal 2 5 2 2 2 10" xfId="0"/>
    <cellStyle name="Normal 2 5 2 2 2 10 2" xfId="0"/>
    <cellStyle name="Normal 2 5 2 2 2 10 2 2" xfId="0"/>
    <cellStyle name="Normal 2 5 2 2 2 10 3" xfId="0"/>
    <cellStyle name="Normal 2 5 2 2 2 11" xfId="0"/>
    <cellStyle name="Normal 2 5 2 2 2 11 2" xfId="0"/>
    <cellStyle name="Normal 2 5 2 2 2 11 2 2" xfId="0"/>
    <cellStyle name="Normal 2 5 2 2 2 11 3" xfId="0"/>
    <cellStyle name="Normal 2 5 2 2 2 12" xfId="0"/>
    <cellStyle name="Normal 2 5 2 2 2 12 2" xfId="0"/>
    <cellStyle name="Normal 2 5 2 2 2 12 2 2" xfId="0"/>
    <cellStyle name="Normal 2 5 2 2 2 12 3" xfId="0"/>
    <cellStyle name="Normal 2 5 2 2 2 13" xfId="0"/>
    <cellStyle name="Normal 2 5 2 2 2 13 2" xfId="0"/>
    <cellStyle name="Normal 2 5 2 2 2 14" xfId="0"/>
    <cellStyle name="Normal 2 5 2 2 2 2" xfId="0"/>
    <cellStyle name="Normal 2 5 2 2 2 2 10" xfId="0"/>
    <cellStyle name="Normal 2 5 2 2 2 2 11" xfId="0"/>
    <cellStyle name="Normal 2 5 2 2 2 2 12" xfId="0"/>
    <cellStyle name="Normal 2 5 2 2 2 2 2" xfId="0"/>
    <cellStyle name="Normal 2 5 2 2 2 2 2 10" xfId="0"/>
    <cellStyle name="Normal 2 5 2 2 2 2 2 10 2" xfId="0"/>
    <cellStyle name="Normal 2 5 2 2 2 2 2 10 2 2" xfId="0"/>
    <cellStyle name="Normal 2 5 2 2 2 2 2 10 3" xfId="0"/>
    <cellStyle name="Normal 2 5 2 2 2 2 2 11" xfId="0"/>
    <cellStyle name="Normal 2 5 2 2 2 2 2 11 2" xfId="0"/>
    <cellStyle name="Normal 2 5 2 2 2 2 2 11 2 2" xfId="0"/>
    <cellStyle name="Normal 2 5 2 2 2 2 2 11 3" xfId="0"/>
    <cellStyle name="Normal 2 5 2 2 2 2 2 12" xfId="0"/>
    <cellStyle name="Normal 2 5 2 2 2 2 2 12 2" xfId="0"/>
    <cellStyle name="Normal 2 5 2 2 2 2 2 13" xfId="0"/>
    <cellStyle name="Normal 2 5 2 2 2 2 2 2" xfId="0"/>
    <cellStyle name="Normal 2 5 2 2 2 2 2 2 10" xfId="0"/>
    <cellStyle name="Normal 2 5 2 2 2 2 2 2 11" xfId="0"/>
    <cellStyle name="Normal 2 5 2 2 2 2 2 2 12" xfId="0"/>
    <cellStyle name="Normal 2 5 2 2 2 2 2 2 12 2" xfId="0"/>
    <cellStyle name="Normal 2 5 2 2 2 2 2 2 12 2 2" xfId="0"/>
    <cellStyle name="Normal 2 5 2 2 2 2 2 2 12 3" xfId="0"/>
    <cellStyle name="Normal 2 5 2 2 2 2 2 2 2" xfId="0"/>
    <cellStyle name="Normal 2 5 2 2 2 2 2 2 2 2" xfId="0"/>
    <cellStyle name="Normal 2 5 2 2 2 2 2 2 2 2 2" xfId="0"/>
    <cellStyle name="Normal 2 5 2 2 2 2 2 2 2 2 3" xfId="0"/>
    <cellStyle name="Normal 2 5 2 2 2 2 2 2 2 2 4" xfId="0"/>
    <cellStyle name="Normal 2 5 2 2 2 2 2 2 2 2 5" xfId="0"/>
    <cellStyle name="Normal 2 5 2 2 2 2 2 2 2 2 5 2" xfId="0"/>
    <cellStyle name="Normal 2 5 2 2 2 2 2 2 2 2 6" xfId="0"/>
    <cellStyle name="Normal 2 5 2 2 2 2 2 2 2 3" xfId="0"/>
    <cellStyle name="Normal 2 5 2 2 2 2 2 2 2 4" xfId="0"/>
    <cellStyle name="Normal 2 5 2 2 2 2 2 2 2 4 2" xfId="0"/>
    <cellStyle name="Normal 2 5 2 2 2 2 2 2 2 4 2 2" xfId="0"/>
    <cellStyle name="Normal 2 5 2 2 2 2 2 2 2 4 3" xfId="0"/>
    <cellStyle name="Normal 2 5 2 2 2 2 2 2 2 5" xfId="0"/>
    <cellStyle name="Normal 2 5 2 2 2 2 2 2 2 5 2" xfId="0"/>
    <cellStyle name="Normal 2 5 2 2 2 2 2 2 2 5 2 2" xfId="0"/>
    <cellStyle name="Normal 2 5 2 2 2 2 2 2 2 5 3" xfId="0"/>
    <cellStyle name="Normal 2 5 2 2 2 2 2 2 3" xfId="0"/>
    <cellStyle name="Normal 2 5 2 2 2 2 2 2 4" xfId="0"/>
    <cellStyle name="Normal 2 5 2 2 2 2 2 2 5" xfId="0"/>
    <cellStyle name="Normal 2 5 2 2 2 2 2 2 6" xfId="0"/>
    <cellStyle name="Normal 2 5 2 2 2 2 2 2 7" xfId="0"/>
    <cellStyle name="Normal 2 5 2 2 2 2 2 2 8" xfId="0"/>
    <cellStyle name="Normal 2 5 2 2 2 2 2 2 8 2" xfId="0"/>
    <cellStyle name="Normal 2 5 2 2 2 2 2 2 8 2 2" xfId="0"/>
    <cellStyle name="Normal 2 5 2 2 2 2 2 2 8 3" xfId="0"/>
    <cellStyle name="Normal 2 5 2 2 2 2 2 2 9" xfId="0"/>
    <cellStyle name="Normal 2 5 2 2 2 2 2 3" xfId="0"/>
    <cellStyle name="Normal 2 5 2 2 2 2 2 3 2" xfId="0"/>
    <cellStyle name="Normal 2 5 2 2 2 2 2 3 2 2" xfId="0"/>
    <cellStyle name="Normal 2 5 2 2 2 2 2 3 2 2 2" xfId="0"/>
    <cellStyle name="Normal 2 5 2 2 2 2 2 3 2 3" xfId="0"/>
    <cellStyle name="Normal 2 5 2 2 2 2 2 3 3" xfId="0"/>
    <cellStyle name="Normal 2 5 2 2 2 2 2 3 3 2" xfId="0"/>
    <cellStyle name="Normal 2 5 2 2 2 2 2 3 3 2 2" xfId="0"/>
    <cellStyle name="Normal 2 5 2 2 2 2 2 3 3 3" xfId="0"/>
    <cellStyle name="Normal 2 5 2 2 2 2 2 4" xfId="0"/>
    <cellStyle name="Normal 2 5 2 2 2 2 2 4 2" xfId="0"/>
    <cellStyle name="Normal 2 5 2 2 2 2 2 4 2 2" xfId="0"/>
    <cellStyle name="Normal 2 5 2 2 2 2 2 4 3" xfId="0"/>
    <cellStyle name="Normal 2 5 2 2 2 2 2 5" xfId="0"/>
    <cellStyle name="Normal 2 5 2 2 2 2 2 5 2" xfId="0"/>
    <cellStyle name="Normal 2 5 2 2 2 2 2 5 2 2" xfId="0"/>
    <cellStyle name="Normal 2 5 2 2 2 2 2 5 3" xfId="0"/>
    <cellStyle name="Normal 2 5 2 2 2 2 2 6" xfId="0"/>
    <cellStyle name="Normal 2 5 2 2 2 2 2 6 2" xfId="0"/>
    <cellStyle name="Normal 2 5 2 2 2 2 2 6 2 2" xfId="0"/>
    <cellStyle name="Normal 2 5 2 2 2 2 2 6 3" xfId="0"/>
    <cellStyle name="Normal 2 5 2 2 2 2 2 7" xfId="0"/>
    <cellStyle name="Normal 2 5 2 2 2 2 2 7 2" xfId="0"/>
    <cellStyle name="Normal 2 5 2 2 2 2 2 7 2 2" xfId="0"/>
    <cellStyle name="Normal 2 5 2 2 2 2 2 7 3" xfId="0"/>
    <cellStyle name="Normal 2 5 2 2 2 2 2 8" xfId="0"/>
    <cellStyle name="Normal 2 5 2 2 2 2 2 9" xfId="0"/>
    <cellStyle name="Normal 2 5 2 2 2 2 2 9 2" xfId="0"/>
    <cellStyle name="Normal 2 5 2 2 2 2 2 9 2 2" xfId="0"/>
    <cellStyle name="Normal 2 5 2 2 2 2 2 9 3" xfId="0"/>
    <cellStyle name="Normal 2 5 2 2 2 2 3" xfId="0"/>
    <cellStyle name="Normal 2 5 2 2 2 2 4" xfId="0"/>
    <cellStyle name="Normal 2 5 2 2 2 2 4 2" xfId="0"/>
    <cellStyle name="Normal 2 5 2 2 2 2 4 3" xfId="0"/>
    <cellStyle name="Normal 2 5 2 2 2 2 4 4" xfId="0"/>
    <cellStyle name="Normal 2 5 2 2 2 2 4 4 2" xfId="0"/>
    <cellStyle name="Normal 2 5 2 2 2 2 4 5" xfId="0"/>
    <cellStyle name="Normal 2 5 2 2 2 2 5" xfId="0"/>
    <cellStyle name="Normal 2 5 2 2 2 2 6" xfId="0"/>
    <cellStyle name="Normal 2 5 2 2 2 2 7" xfId="0"/>
    <cellStyle name="Normal 2 5 2 2 2 2 8" xfId="0"/>
    <cellStyle name="Normal 2 5 2 2 2 2 9" xfId="0"/>
    <cellStyle name="Normal 2 5 2 2 2 2 9 2" xfId="0"/>
    <cellStyle name="Normal 2 5 2 2 2 2 9 2 2" xfId="0"/>
    <cellStyle name="Normal 2 5 2 2 2 2 9 3" xfId="0"/>
    <cellStyle name="Normal 2 5 2 2 2 3" xfId="0"/>
    <cellStyle name="Normal 2 5 2 2 2 3 2" xfId="0"/>
    <cellStyle name="Normal 2 5 2 2 2 3 2 2" xfId="0"/>
    <cellStyle name="Normal 2 5 2 2 2 3 3" xfId="0"/>
    <cellStyle name="Normal 2 5 2 2 2 4" xfId="0"/>
    <cellStyle name="Normal 2 5 2 2 2 4 2" xfId="0"/>
    <cellStyle name="Normal 2 5 2 2 2 4 2 2" xfId="0"/>
    <cellStyle name="Normal 2 5 2 2 2 4 2 2 2" xfId="0"/>
    <cellStyle name="Normal 2 5 2 2 2 4 2 3" xfId="0"/>
    <cellStyle name="Normal 2 5 2 2 2 4 3" xfId="0"/>
    <cellStyle name="Normal 2 5 2 2 2 4 3 2" xfId="0"/>
    <cellStyle name="Normal 2 5 2 2 2 4 3 2 2" xfId="0"/>
    <cellStyle name="Normal 2 5 2 2 2 4 3 3" xfId="0"/>
    <cellStyle name="Normal 2 5 2 2 2 5" xfId="0"/>
    <cellStyle name="Normal 2 5 2 2 2 5 2" xfId="0"/>
    <cellStyle name="Normal 2 5 2 2 2 5 2 2" xfId="0"/>
    <cellStyle name="Normal 2 5 2 2 2 5 3" xfId="0"/>
    <cellStyle name="Normal 2 5 2 2 2 6" xfId="0"/>
    <cellStyle name="Normal 2 5 2 2 2 6 2" xfId="0"/>
    <cellStyle name="Normal 2 5 2 2 2 6 2 2" xfId="0"/>
    <cellStyle name="Normal 2 5 2 2 2 6 3" xfId="0"/>
    <cellStyle name="Normal 2 5 2 2 2 7" xfId="0"/>
    <cellStyle name="Normal 2 5 2 2 2 7 2" xfId="0"/>
    <cellStyle name="Normal 2 5 2 2 2 7 2 2" xfId="0"/>
    <cellStyle name="Normal 2 5 2 2 2 7 3" xfId="0"/>
    <cellStyle name="Normal 2 5 2 2 2 8" xfId="0"/>
    <cellStyle name="Normal 2 5 2 2 2 8 2" xfId="0"/>
    <cellStyle name="Normal 2 5 2 2 2 8 2 2" xfId="0"/>
    <cellStyle name="Normal 2 5 2 2 2 8 3" xfId="0"/>
    <cellStyle name="Normal 2 5 2 2 2 9" xfId="0"/>
    <cellStyle name="Normal 2 5 2 2 3" xfId="0"/>
    <cellStyle name="Normal 2 5 2 2 4" xfId="0"/>
    <cellStyle name="Normal 2 5 2 2 5" xfId="0"/>
    <cellStyle name="Normal 2 5 2 2 6" xfId="0"/>
    <cellStyle name="Normal 2 5 2 2 6 2" xfId="0"/>
    <cellStyle name="Normal 2 5 2 2 6 3" xfId="0"/>
    <cellStyle name="Normal 2 5 2 2 6 4" xfId="0"/>
    <cellStyle name="Normal 2 5 2 2 6 4 2" xfId="0"/>
    <cellStyle name="Normal 2 5 2 2 6 5" xfId="0"/>
    <cellStyle name="Normal 2 5 2 2 7" xfId="0"/>
    <cellStyle name="Normal 2 5 2 2 8" xfId="0"/>
    <cellStyle name="Normal 2 5 2 2 9" xfId="0"/>
    <cellStyle name="Normal 2 5 2 3" xfId="0"/>
    <cellStyle name="Normal 2 5 2 3 2" xfId="0"/>
    <cellStyle name="Normal 2 5 2 3 2 2" xfId="0"/>
    <cellStyle name="Normal 2 5 2 3 2 2 2" xfId="0"/>
    <cellStyle name="Normal 2 5 2 3 2 2 2 2" xfId="0"/>
    <cellStyle name="Normal 2 5 2 3 2 2 3" xfId="0"/>
    <cellStyle name="Normal 2 5 2 3 2 3" xfId="0"/>
    <cellStyle name="Normal 2 5 2 3 2 3 2" xfId="0"/>
    <cellStyle name="Normal 2 5 2 3 2 3 2 2" xfId="0"/>
    <cellStyle name="Normal 2 5 2 3 2 3 3" xfId="0"/>
    <cellStyle name="Normal 2 5 2 3 3" xfId="0"/>
    <cellStyle name="Normal 2 5 2 3 4" xfId="0"/>
    <cellStyle name="Normal 2 5 2 3 4 2" xfId="0"/>
    <cellStyle name="Normal 2 5 2 3 5" xfId="0"/>
    <cellStyle name="Normal 2 5 2 4" xfId="0"/>
    <cellStyle name="Normal 2 5 2 4 2" xfId="0"/>
    <cellStyle name="Normal 2 5 2 4 2 2" xfId="0"/>
    <cellStyle name="Normal 2 5 2 4 3" xfId="0"/>
    <cellStyle name="Normal 2 5 2 5" xfId="0"/>
    <cellStyle name="Normal 2 5 2 5 2" xfId="0"/>
    <cellStyle name="Normal 2 5 2 5 2 2" xfId="0"/>
    <cellStyle name="Normal 2 5 2 5 3" xfId="0"/>
    <cellStyle name="Normal 2 5 2 6" xfId="0"/>
    <cellStyle name="Normal 2 5 2 6 2" xfId="0"/>
    <cellStyle name="Normal 2 5 2 6 2 2" xfId="0"/>
    <cellStyle name="Normal 2 5 2 6 2 2 2" xfId="0"/>
    <cellStyle name="Normal 2 5 2 6 2 3" xfId="0"/>
    <cellStyle name="Normal 2 5 2 6 3" xfId="0"/>
    <cellStyle name="Normal 2 5 2 6 3 2" xfId="0"/>
    <cellStyle name="Normal 2 5 2 6 3 2 2" xfId="0"/>
    <cellStyle name="Normal 2 5 2 6 3 3" xfId="0"/>
    <cellStyle name="Normal 2 5 2 6 4" xfId="0"/>
    <cellStyle name="Normal 2 5 2 7" xfId="0"/>
    <cellStyle name="Normal 2 5 2 7 2" xfId="0"/>
    <cellStyle name="Normal 2 5 2 7 2 2" xfId="0"/>
    <cellStyle name="Normal 2 5 2 7 3" xfId="0"/>
    <cellStyle name="Normal 2 5 2 8" xfId="0"/>
    <cellStyle name="Normal 2 5 2 8 2" xfId="0"/>
    <cellStyle name="Normal 2 5 2 8 2 2" xfId="0"/>
    <cellStyle name="Normal 2 5 2 8 3" xfId="0"/>
    <cellStyle name="Normal 2 5 2 9" xfId="0"/>
    <cellStyle name="Normal 2 5 2 9 2" xfId="0"/>
    <cellStyle name="Normal 2 5 2 9 2 2" xfId="0"/>
    <cellStyle name="Normal 2 5 2 9 3" xfId="0"/>
    <cellStyle name="Normal 2 5 20" xfId="0"/>
    <cellStyle name="Normal 2 5 20 2" xfId="0"/>
    <cellStyle name="Normal 2 5 21" xfId="0"/>
    <cellStyle name="Normal 2 5 21 2" xfId="0"/>
    <cellStyle name="Normal 2 5 22" xfId="0"/>
    <cellStyle name="Normal 2 5 22 2" xfId="0"/>
    <cellStyle name="Normal 2 5 23" xfId="0"/>
    <cellStyle name="Normal 2 5 23 2" xfId="0"/>
    <cellStyle name="Normal 2 5 24" xfId="0"/>
    <cellStyle name="Normal 2 5 25" xfId="0"/>
    <cellStyle name="Normal 2 5 26" xfId="0"/>
    <cellStyle name="Normal 2 5 27" xfId="0"/>
    <cellStyle name="Normal 2 5 27 2" xfId="0"/>
    <cellStyle name="Normal 2 5 28" xfId="0"/>
    <cellStyle name="Normal 2 5 28 2" xfId="0"/>
    <cellStyle name="Normal 2 5 29" xfId="0"/>
    <cellStyle name="Normal 2 5 29 2" xfId="0"/>
    <cellStyle name="Normal 2 5 3" xfId="0"/>
    <cellStyle name="Normal 2 5 30" xfId="0"/>
    <cellStyle name="Normal 2 5 30 2" xfId="0"/>
    <cellStyle name="Normal 2 5 31" xfId="0"/>
    <cellStyle name="Normal 2 5 31 2" xfId="0"/>
    <cellStyle name="Normal 2 5 32" xfId="0"/>
    <cellStyle name="Normal 2 5 4" xfId="0"/>
    <cellStyle name="Normal 2 5 5" xfId="0"/>
    <cellStyle name="Normal 2 5 6" xfId="0"/>
    <cellStyle name="Normal 2 5 7" xfId="0"/>
    <cellStyle name="Normal 2 5 8" xfId="0"/>
    <cellStyle name="Normal 2 5 9" xfId="0"/>
    <cellStyle name="Normal 2 50" xfId="0"/>
    <cellStyle name="Normal 2 50 2" xfId="0"/>
    <cellStyle name="Normal 2 50 2 2" xfId="0"/>
    <cellStyle name="Normal 2 50 3" xfId="0"/>
    <cellStyle name="Normal 2 51" xfId="0"/>
    <cellStyle name="Normal 2 51 2" xfId="0"/>
    <cellStyle name="Normal 2 52" xfId="0"/>
    <cellStyle name="Normal 2 52 2" xfId="0"/>
    <cellStyle name="Normal 2 53" xfId="0"/>
    <cellStyle name="Normal 2 53 2" xfId="0"/>
    <cellStyle name="Normal 2 54" xfId="0"/>
    <cellStyle name="Normal 2 6" xfId="0"/>
    <cellStyle name="Normal 2 6 10" xfId="0"/>
    <cellStyle name="Normal 2 6 11" xfId="0"/>
    <cellStyle name="Normal 2 6 12" xfId="0"/>
    <cellStyle name="Normal 2 6 12 2" xfId="0"/>
    <cellStyle name="Normal 2 6 13" xfId="0"/>
    <cellStyle name="Normal 2 6 14" xfId="0"/>
    <cellStyle name="Normal 2 6 14 2" xfId="0"/>
    <cellStyle name="Normal 2 6 15" xfId="0"/>
    <cellStyle name="Normal 2 6 15 2" xfId="0"/>
    <cellStyle name="Normal 2 6 15 2 2" xfId="0"/>
    <cellStyle name="Normal 2 6 15 3" xfId="0"/>
    <cellStyle name="Normal 2 6 16" xfId="0"/>
    <cellStyle name="Normal 2 6 17" xfId="0"/>
    <cellStyle name="Normal 2 6 17 2" xfId="0"/>
    <cellStyle name="Normal 2 6 18" xfId="0"/>
    <cellStyle name="Normal 2 6 2" xfId="0"/>
    <cellStyle name="Normal 2 6 2 2" xfId="0"/>
    <cellStyle name="Normal 2 6 2 3" xfId="0"/>
    <cellStyle name="Normal 2 6 2 4" xfId="0"/>
    <cellStyle name="Normal 2 6 2 5" xfId="0"/>
    <cellStyle name="Normal 2 6 3" xfId="0"/>
    <cellStyle name="Normal 2 6 4" xfId="0"/>
    <cellStyle name="Normal 2 6 5" xfId="0"/>
    <cellStyle name="Normal 2 6 6" xfId="0"/>
    <cellStyle name="Normal 2 6 7" xfId="0"/>
    <cellStyle name="Normal 2 6 8" xfId="0"/>
    <cellStyle name="Normal 2 6 9" xfId="0"/>
    <cellStyle name="Normal 2 7" xfId="0"/>
    <cellStyle name="Normal 2 7 10" xfId="0"/>
    <cellStyle name="Normal 2 7 11" xfId="0"/>
    <cellStyle name="Normal 2 7 12" xfId="0"/>
    <cellStyle name="Normal 2 7 12 2" xfId="0"/>
    <cellStyle name="Normal 2 7 13" xfId="0"/>
    <cellStyle name="Normal 2 7 14" xfId="0"/>
    <cellStyle name="Normal 2 7 14 2" xfId="0"/>
    <cellStyle name="Normal 2 7 15" xfId="0"/>
    <cellStyle name="Normal 2 7 15 2" xfId="0"/>
    <cellStyle name="Normal 2 7 15 2 2" xfId="0"/>
    <cellStyle name="Normal 2 7 15 3" xfId="0"/>
    <cellStyle name="Normal 2 7 16" xfId="0"/>
    <cellStyle name="Normal 2 7 17" xfId="0"/>
    <cellStyle name="Normal 2 7 17 2" xfId="0"/>
    <cellStyle name="Normal 2 7 18" xfId="0"/>
    <cellStyle name="Normal 2 7 2" xfId="0"/>
    <cellStyle name="Normal 2 7 2 2" xfId="0"/>
    <cellStyle name="Normal 2 7 2 3" xfId="0"/>
    <cellStyle name="Normal 2 7 2 4" xfId="0"/>
    <cellStyle name="Normal 2 7 2 5" xfId="0"/>
    <cellStyle name="Normal 2 7 3" xfId="0"/>
    <cellStyle name="Normal 2 7 4" xfId="0"/>
    <cellStyle name="Normal 2 7 5" xfId="0"/>
    <cellStyle name="Normal 2 7 6" xfId="0"/>
    <cellStyle name="Normal 2 7 7" xfId="0"/>
    <cellStyle name="Normal 2 7 8" xfId="0"/>
    <cellStyle name="Normal 2 7 9" xfId="0"/>
    <cellStyle name="Normal 2 8" xfId="0"/>
    <cellStyle name="Normal 2 8 10" xfId="0"/>
    <cellStyle name="Normal 2 8 11" xfId="0"/>
    <cellStyle name="Normal 2 8 12" xfId="0"/>
    <cellStyle name="Normal 2 8 12 2" xfId="0"/>
    <cellStyle name="Normal 2 8 13" xfId="0"/>
    <cellStyle name="Normal 2 8 14" xfId="0"/>
    <cellStyle name="Normal 2 8 14 2" xfId="0"/>
    <cellStyle name="Normal 2 8 15" xfId="0"/>
    <cellStyle name="Normal 2 8 15 2" xfId="0"/>
    <cellStyle name="Normal 2 8 15 2 2" xfId="0"/>
    <cellStyle name="Normal 2 8 15 3" xfId="0"/>
    <cellStyle name="Normal 2 8 16" xfId="0"/>
    <cellStyle name="Normal 2 8 17" xfId="0"/>
    <cellStyle name="Normal 2 8 17 2" xfId="0"/>
    <cellStyle name="Normal 2 8 18" xfId="0"/>
    <cellStyle name="Normal 2 8 2" xfId="0"/>
    <cellStyle name="Normal 2 8 2 2" xfId="0"/>
    <cellStyle name="Normal 2 8 2 3" xfId="0"/>
    <cellStyle name="Normal 2 8 2 4" xfId="0"/>
    <cellStyle name="Normal 2 8 2 5" xfId="0"/>
    <cellStyle name="Normal 2 8 3" xfId="0"/>
    <cellStyle name="Normal 2 8 4" xfId="0"/>
    <cellStyle name="Normal 2 8 5" xfId="0"/>
    <cellStyle name="Normal 2 8 6" xfId="0"/>
    <cellStyle name="Normal 2 8 7" xfId="0"/>
    <cellStyle name="Normal 2 8 8" xfId="0"/>
    <cellStyle name="Normal 2 8 9" xfId="0"/>
    <cellStyle name="Normal 2 9" xfId="0"/>
    <cellStyle name="Normal 2 9 10" xfId="0"/>
    <cellStyle name="Normal 2 9 11" xfId="0"/>
    <cellStyle name="Normal 2 9 12" xfId="0"/>
    <cellStyle name="Normal 2 9 12 2" xfId="0"/>
    <cellStyle name="Normal 2 9 13" xfId="0"/>
    <cellStyle name="Normal 2 9 14" xfId="0"/>
    <cellStyle name="Normal 2 9 14 2" xfId="0"/>
    <cellStyle name="Normal 2 9 15" xfId="0"/>
    <cellStyle name="Normal 2 9 15 2" xfId="0"/>
    <cellStyle name="Normal 2 9 15 2 2" xfId="0"/>
    <cellStyle name="Normal 2 9 15 3" xfId="0"/>
    <cellStyle name="Normal 2 9 16" xfId="0"/>
    <cellStyle name="Normal 2 9 17" xfId="0"/>
    <cellStyle name="Normal 2 9 17 2" xfId="0"/>
    <cellStyle name="Normal 2 9 18" xfId="0"/>
    <cellStyle name="Normal 2 9 2" xfId="0"/>
    <cellStyle name="Normal 2 9 2 2" xfId="0"/>
    <cellStyle name="Normal 2 9 2 3" xfId="0"/>
    <cellStyle name="Normal 2 9 2 4" xfId="0"/>
    <cellStyle name="Normal 2 9 2 5" xfId="0"/>
    <cellStyle name="Normal 2 9 3" xfId="0"/>
    <cellStyle name="Normal 2 9 4" xfId="0"/>
    <cellStyle name="Normal 2 9 5" xfId="0"/>
    <cellStyle name="Normal 2 9 6" xfId="0"/>
    <cellStyle name="Normal 2 9 7" xfId="0"/>
    <cellStyle name="Normal 2 9 8" xfId="0"/>
    <cellStyle name="Normal 2 9 9" xfId="0"/>
    <cellStyle name="Normal 20" xfId="0"/>
    <cellStyle name="Normal 20 2" xfId="0"/>
    <cellStyle name="Normal 20 2 2" xfId="0"/>
    <cellStyle name="Normal 20 2 2 2" xfId="0"/>
    <cellStyle name="Normal 20 2 3" xfId="0"/>
    <cellStyle name="Normal 20 2 3 2" xfId="0"/>
    <cellStyle name="Normal 20 2 4" xfId="0"/>
    <cellStyle name="Normal 20 3" xfId="0"/>
    <cellStyle name="Normal 20 3 2" xfId="0"/>
    <cellStyle name="Normal 20 3 2 2" xfId="0"/>
    <cellStyle name="Normal 20 3 3" xfId="0"/>
    <cellStyle name="Normal 20 4" xfId="0"/>
    <cellStyle name="Normal 20 4 2" xfId="0"/>
    <cellStyle name="Normal 20 4 2 2" xfId="0"/>
    <cellStyle name="Normal 20 4 3" xfId="0"/>
    <cellStyle name="Normal 20 5" xfId="0"/>
    <cellStyle name="Normal 200" xfId="0"/>
    <cellStyle name="Normal 200 2" xfId="0"/>
    <cellStyle name="Normal 201" xfId="0"/>
    <cellStyle name="Normal 201 2" xfId="0"/>
    <cellStyle name="Normal 202" xfId="0"/>
    <cellStyle name="Normal 202 2" xfId="0"/>
    <cellStyle name="Normal 203" xfId="0"/>
    <cellStyle name="Normal 203 2" xfId="0"/>
    <cellStyle name="Normal 203 2 2" xfId="0"/>
    <cellStyle name="Normal 203 3" xfId="0"/>
    <cellStyle name="Normal 204" xfId="0"/>
    <cellStyle name="Normal 205" xfId="0"/>
    <cellStyle name="Normal 205 2" xfId="0"/>
    <cellStyle name="Normal 206" xfId="0"/>
    <cellStyle name="Normal 207" xfId="0"/>
    <cellStyle name="Normal 208" xfId="0"/>
    <cellStyle name="Normal 21" xfId="0"/>
    <cellStyle name="Normal 21 2" xfId="0"/>
    <cellStyle name="Normal 21 2 2" xfId="0"/>
    <cellStyle name="Normal 21 2 2 2" xfId="0"/>
    <cellStyle name="Normal 21 2 3" xfId="0"/>
    <cellStyle name="Normal 21 2 3 2" xfId="0"/>
    <cellStyle name="Normal 21 2 4" xfId="0"/>
    <cellStyle name="Normal 21 3" xfId="0"/>
    <cellStyle name="Normal 21 3 2" xfId="0"/>
    <cellStyle name="Normal 21 3 2 2" xfId="0"/>
    <cellStyle name="Normal 21 3 3" xfId="0"/>
    <cellStyle name="Normal 21 4" xfId="0"/>
    <cellStyle name="Normal 21 4 2" xfId="0"/>
    <cellStyle name="Normal 21 4 2 2" xfId="0"/>
    <cellStyle name="Normal 21 4 3" xfId="0"/>
    <cellStyle name="Normal 21 5" xfId="0"/>
    <cellStyle name="Normal 22" xfId="0"/>
    <cellStyle name="Normal 22 2" xfId="0"/>
    <cellStyle name="Normal 22 2 2" xfId="0"/>
    <cellStyle name="Normal 22 2 2 2" xfId="0"/>
    <cellStyle name="Normal 22 2 3" xfId="0"/>
    <cellStyle name="Normal 22 2 3 2" xfId="0"/>
    <cellStyle name="Normal 22 2 4" xfId="0"/>
    <cellStyle name="Normal 22 3" xfId="0"/>
    <cellStyle name="Normal 22 3 2" xfId="0"/>
    <cellStyle name="Normal 22 3 2 2" xfId="0"/>
    <cellStyle name="Normal 22 3 3" xfId="0"/>
    <cellStyle name="Normal 22 4" xfId="0"/>
    <cellStyle name="Normal 22 4 2" xfId="0"/>
    <cellStyle name="Normal 22 4 2 2" xfId="0"/>
    <cellStyle name="Normal 22 4 3" xfId="0"/>
    <cellStyle name="Normal 22 5" xfId="0"/>
    <cellStyle name="Normal 23" xfId="0"/>
    <cellStyle name="Normal 23 2" xfId="0"/>
    <cellStyle name="Normal 24" xfId="0"/>
    <cellStyle name="Normal 24 2" xfId="0"/>
    <cellStyle name="Normal 25" xfId="0"/>
    <cellStyle name="Normal 25 10" xfId="0"/>
    <cellStyle name="Normal 25 10 2" xfId="0"/>
    <cellStyle name="Normal 25 11" xfId="0"/>
    <cellStyle name="Normal 25 11 2" xfId="0"/>
    <cellStyle name="Normal 25 12" xfId="0"/>
    <cellStyle name="Normal 25 12 2" xfId="0"/>
    <cellStyle name="Normal 25 13" xfId="0"/>
    <cellStyle name="Normal 25 13 2" xfId="0"/>
    <cellStyle name="Normal 25 14" xfId="0"/>
    <cellStyle name="Normal 25 14 2" xfId="0"/>
    <cellStyle name="Normal 25 15" xfId="0"/>
    <cellStyle name="Normal 25 15 2" xfId="0"/>
    <cellStyle name="Normal 25 16" xfId="0"/>
    <cellStyle name="Normal 25 16 2" xfId="0"/>
    <cellStyle name="Normal 25 17" xfId="0"/>
    <cellStyle name="Normal 25 17 2" xfId="0"/>
    <cellStyle name="Normal 25 18" xfId="0"/>
    <cellStyle name="Normal 25 18 2" xfId="0"/>
    <cellStyle name="Normal 25 19" xfId="0"/>
    <cellStyle name="Normal 25 19 2" xfId="0"/>
    <cellStyle name="Normal 25 2" xfId="0"/>
    <cellStyle name="Normal 25 2 2" xfId="0"/>
    <cellStyle name="Normal 25 20" xfId="0"/>
    <cellStyle name="Normal 25 20 2" xfId="0"/>
    <cellStyle name="Normal 25 21" xfId="0"/>
    <cellStyle name="Normal 25 21 2" xfId="0"/>
    <cellStyle name="Normal 25 22" xfId="0"/>
    <cellStyle name="Normal 25 22 2" xfId="0"/>
    <cellStyle name="Normal 25 23" xfId="0"/>
    <cellStyle name="Normal 25 23 2" xfId="0"/>
    <cellStyle name="Normal 25 24" xfId="0"/>
    <cellStyle name="Normal 25 24 2" xfId="0"/>
    <cellStyle name="Normal 25 25" xfId="0"/>
    <cellStyle name="Normal 25 25 2" xfId="0"/>
    <cellStyle name="Normal 25 26" xfId="0"/>
    <cellStyle name="Normal 25 26 2" xfId="0"/>
    <cellStyle name="Normal 25 27" xfId="0"/>
    <cellStyle name="Normal 25 27 2" xfId="0"/>
    <cellStyle name="Normal 25 28" xfId="0"/>
    <cellStyle name="Normal 25 28 2" xfId="0"/>
    <cellStyle name="Normal 25 29" xfId="0"/>
    <cellStyle name="Normal 25 3" xfId="0"/>
    <cellStyle name="Normal 25 3 2" xfId="0"/>
    <cellStyle name="Normal 25 4" xfId="0"/>
    <cellStyle name="Normal 25 4 2" xfId="0"/>
    <cellStyle name="Normal 25 5" xfId="0"/>
    <cellStyle name="Normal 25 5 2" xfId="0"/>
    <cellStyle name="Normal 25 6" xfId="0"/>
    <cellStyle name="Normal 25 6 2" xfId="0"/>
    <cellStyle name="Normal 25 7" xfId="0"/>
    <cellStyle name="Normal 25 7 2" xfId="0"/>
    <cellStyle name="Normal 25 8" xfId="0"/>
    <cellStyle name="Normal 25 8 2" xfId="0"/>
    <cellStyle name="Normal 25 9" xfId="0"/>
    <cellStyle name="Normal 25 9 2" xfId="0"/>
    <cellStyle name="Normal 26" xfId="0"/>
    <cellStyle name="Normal 26 10" xfId="0"/>
    <cellStyle name="Normal 26 10 2" xfId="0"/>
    <cellStyle name="Normal 26 11" xfId="0"/>
    <cellStyle name="Normal 26 11 2" xfId="0"/>
    <cellStyle name="Normal 26 12" xfId="0"/>
    <cellStyle name="Normal 26 12 2" xfId="0"/>
    <cellStyle name="Normal 26 13" xfId="0"/>
    <cellStyle name="Normal 26 13 2" xfId="0"/>
    <cellStyle name="Normal 26 14" xfId="0"/>
    <cellStyle name="Normal 26 14 2" xfId="0"/>
    <cellStyle name="Normal 26 15" xfId="0"/>
    <cellStyle name="Normal 26 15 2" xfId="0"/>
    <cellStyle name="Normal 26 16" xfId="0"/>
    <cellStyle name="Normal 26 16 2" xfId="0"/>
    <cellStyle name="Normal 26 17" xfId="0"/>
    <cellStyle name="Normal 26 17 2" xfId="0"/>
    <cellStyle name="Normal 26 18" xfId="0"/>
    <cellStyle name="Normal 26 18 2" xfId="0"/>
    <cellStyle name="Normal 26 19" xfId="0"/>
    <cellStyle name="Normal 26 19 2" xfId="0"/>
    <cellStyle name="Normal 26 2" xfId="0"/>
    <cellStyle name="Normal 26 2 2" xfId="0"/>
    <cellStyle name="Normal 26 20" xfId="0"/>
    <cellStyle name="Normal 26 20 2" xfId="0"/>
    <cellStyle name="Normal 26 21" xfId="0"/>
    <cellStyle name="Normal 26 21 2" xfId="0"/>
    <cellStyle name="Normal 26 22" xfId="0"/>
    <cellStyle name="Normal 26 22 2" xfId="0"/>
    <cellStyle name="Normal 26 23" xfId="0"/>
    <cellStyle name="Normal 26 23 2" xfId="0"/>
    <cellStyle name="Normal 26 24" xfId="0"/>
    <cellStyle name="Normal 26 24 2" xfId="0"/>
    <cellStyle name="Normal 26 25" xfId="0"/>
    <cellStyle name="Normal 26 25 2" xfId="0"/>
    <cellStyle name="Normal 26 26" xfId="0"/>
    <cellStyle name="Normal 26 26 2" xfId="0"/>
    <cellStyle name="Normal 26 27" xfId="0"/>
    <cellStyle name="Normal 26 27 2" xfId="0"/>
    <cellStyle name="Normal 26 28" xfId="0"/>
    <cellStyle name="Normal 26 28 2" xfId="0"/>
    <cellStyle name="Normal 26 29" xfId="0"/>
    <cellStyle name="Normal 26 29 2" xfId="0"/>
    <cellStyle name="Normal 26 3" xfId="0"/>
    <cellStyle name="Normal 26 3 2" xfId="0"/>
    <cellStyle name="Normal 26 4" xfId="0"/>
    <cellStyle name="Normal 26 4 2" xfId="0"/>
    <cellStyle name="Normal 26 5" xfId="0"/>
    <cellStyle name="Normal 26 5 2" xfId="0"/>
    <cellStyle name="Normal 26 6" xfId="0"/>
    <cellStyle name="Normal 26 6 2" xfId="0"/>
    <cellStyle name="Normal 26 7" xfId="0"/>
    <cellStyle name="Normal 26 7 2" xfId="0"/>
    <cellStyle name="Normal 26 8" xfId="0"/>
    <cellStyle name="Normal 26 8 2" xfId="0"/>
    <cellStyle name="Normal 26 9" xfId="0"/>
    <cellStyle name="Normal 26 9 2" xfId="0"/>
    <cellStyle name="Normal 27" xfId="0"/>
    <cellStyle name="Normal 27 10" xfId="0"/>
    <cellStyle name="Normal 27 10 2" xfId="0"/>
    <cellStyle name="Normal 27 11" xfId="0"/>
    <cellStyle name="Normal 27 11 2" xfId="0"/>
    <cellStyle name="Normal 27 12" xfId="0"/>
    <cellStyle name="Normal 27 12 2" xfId="0"/>
    <cellStyle name="Normal 27 13" xfId="0"/>
    <cellStyle name="Normal 27 13 2" xfId="0"/>
    <cellStyle name="Normal 27 14" xfId="0"/>
    <cellStyle name="Normal 27 14 2" xfId="0"/>
    <cellStyle name="Normal 27 15" xfId="0"/>
    <cellStyle name="Normal 27 15 2" xfId="0"/>
    <cellStyle name="Normal 27 16" xfId="0"/>
    <cellStyle name="Normal 27 16 2" xfId="0"/>
    <cellStyle name="Normal 27 17" xfId="0"/>
    <cellStyle name="Normal 27 17 2" xfId="0"/>
    <cellStyle name="Normal 27 18" xfId="0"/>
    <cellStyle name="Normal 27 18 2" xfId="0"/>
    <cellStyle name="Normal 27 19" xfId="0"/>
    <cellStyle name="Normal 27 19 2" xfId="0"/>
    <cellStyle name="Normal 27 2" xfId="0"/>
    <cellStyle name="Normal 27 2 2" xfId="0"/>
    <cellStyle name="Normal 27 20" xfId="0"/>
    <cellStyle name="Normal 27 20 2" xfId="0"/>
    <cellStyle name="Normal 27 21" xfId="0"/>
    <cellStyle name="Normal 27 21 2" xfId="0"/>
    <cellStyle name="Normal 27 22" xfId="0"/>
    <cellStyle name="Normal 27 22 2" xfId="0"/>
    <cellStyle name="Normal 27 23" xfId="0"/>
    <cellStyle name="Normal 27 23 2" xfId="0"/>
    <cellStyle name="Normal 27 24" xfId="0"/>
    <cellStyle name="Normal 27 24 2" xfId="0"/>
    <cellStyle name="Normal 27 25" xfId="0"/>
    <cellStyle name="Normal 27 25 2" xfId="0"/>
    <cellStyle name="Normal 27 26" xfId="0"/>
    <cellStyle name="Normal 27 26 2" xfId="0"/>
    <cellStyle name="Normal 27 27" xfId="0"/>
    <cellStyle name="Normal 27 27 2" xfId="0"/>
    <cellStyle name="Normal 27 28" xfId="0"/>
    <cellStyle name="Normal 27 28 2" xfId="0"/>
    <cellStyle name="Normal 27 29" xfId="0"/>
    <cellStyle name="Normal 27 3" xfId="0"/>
    <cellStyle name="Normal 27 3 2" xfId="0"/>
    <cellStyle name="Normal 27 4" xfId="0"/>
    <cellStyle name="Normal 27 4 2" xfId="0"/>
    <cellStyle name="Normal 27 5" xfId="0"/>
    <cellStyle name="Normal 27 5 2" xfId="0"/>
    <cellStyle name="Normal 27 6" xfId="0"/>
    <cellStyle name="Normal 27 6 2" xfId="0"/>
    <cellStyle name="Normal 27 7" xfId="0"/>
    <cellStyle name="Normal 27 7 2" xfId="0"/>
    <cellStyle name="Normal 27 8" xfId="0"/>
    <cellStyle name="Normal 27 8 2" xfId="0"/>
    <cellStyle name="Normal 27 9" xfId="0"/>
    <cellStyle name="Normal 27 9 2" xfId="0"/>
    <cellStyle name="Normal 28" xfId="0"/>
    <cellStyle name="Normal 28 10" xfId="0"/>
    <cellStyle name="Normal 28 10 2" xfId="0"/>
    <cellStyle name="Normal 28 11" xfId="0"/>
    <cellStyle name="Normal 28 11 2" xfId="0"/>
    <cellStyle name="Normal 28 12" xfId="0"/>
    <cellStyle name="Normal 28 12 2" xfId="0"/>
    <cellStyle name="Normal 28 13" xfId="0"/>
    <cellStyle name="Normal 28 13 2" xfId="0"/>
    <cellStyle name="Normal 28 14" xfId="0"/>
    <cellStyle name="Normal 28 14 2" xfId="0"/>
    <cellStyle name="Normal 28 15" xfId="0"/>
    <cellStyle name="Normal 28 15 2" xfId="0"/>
    <cellStyle name="Normal 28 16" xfId="0"/>
    <cellStyle name="Normal 28 16 2" xfId="0"/>
    <cellStyle name="Normal 28 17" xfId="0"/>
    <cellStyle name="Normal 28 17 2" xfId="0"/>
    <cellStyle name="Normal 28 18" xfId="0"/>
    <cellStyle name="Normal 28 18 2" xfId="0"/>
    <cellStyle name="Normal 28 19" xfId="0"/>
    <cellStyle name="Normal 28 19 2" xfId="0"/>
    <cellStyle name="Normal 28 2" xfId="0"/>
    <cellStyle name="Normal 28 2 2" xfId="0"/>
    <cellStyle name="Normal 28 20" xfId="0"/>
    <cellStyle name="Normal 28 20 2" xfId="0"/>
    <cellStyle name="Normal 28 21" xfId="0"/>
    <cellStyle name="Normal 28 21 2" xfId="0"/>
    <cellStyle name="Normal 28 22" xfId="0"/>
    <cellStyle name="Normal 28 22 2" xfId="0"/>
    <cellStyle name="Normal 28 23" xfId="0"/>
    <cellStyle name="Normal 28 23 2" xfId="0"/>
    <cellStyle name="Normal 28 24" xfId="0"/>
    <cellStyle name="Normal 28 24 2" xfId="0"/>
    <cellStyle name="Normal 28 25" xfId="0"/>
    <cellStyle name="Normal 28 25 2" xfId="0"/>
    <cellStyle name="Normal 28 26" xfId="0"/>
    <cellStyle name="Normal 28 26 2" xfId="0"/>
    <cellStyle name="Normal 28 27" xfId="0"/>
    <cellStyle name="Normal 28 27 2" xfId="0"/>
    <cellStyle name="Normal 28 28" xfId="0"/>
    <cellStyle name="Normal 28 28 2" xfId="0"/>
    <cellStyle name="Normal 28 29" xfId="0"/>
    <cellStyle name="Normal 28 3" xfId="0"/>
    <cellStyle name="Normal 28 3 2" xfId="0"/>
    <cellStyle name="Normal 28 4" xfId="0"/>
    <cellStyle name="Normal 28 4 2" xfId="0"/>
    <cellStyle name="Normal 28 5" xfId="0"/>
    <cellStyle name="Normal 28 5 2" xfId="0"/>
    <cellStyle name="Normal 28 6" xfId="0"/>
    <cellStyle name="Normal 28 6 2" xfId="0"/>
    <cellStyle name="Normal 28 7" xfId="0"/>
    <cellStyle name="Normal 28 7 2" xfId="0"/>
    <cellStyle name="Normal 28 8" xfId="0"/>
    <cellStyle name="Normal 28 8 2" xfId="0"/>
    <cellStyle name="Normal 28 9" xfId="0"/>
    <cellStyle name="Normal 28 9 2" xfId="0"/>
    <cellStyle name="Normal 29" xfId="0"/>
    <cellStyle name="Normal 29 10" xfId="0"/>
    <cellStyle name="Normal 29 10 2" xfId="0"/>
    <cellStyle name="Normal 29 11" xfId="0"/>
    <cellStyle name="Normal 29 11 2" xfId="0"/>
    <cellStyle name="Normal 29 12" xfId="0"/>
    <cellStyle name="Normal 29 12 2" xfId="0"/>
    <cellStyle name="Normal 29 13" xfId="0"/>
    <cellStyle name="Normal 29 13 2" xfId="0"/>
    <cellStyle name="Normal 29 14" xfId="0"/>
    <cellStyle name="Normal 29 14 2" xfId="0"/>
    <cellStyle name="Normal 29 15" xfId="0"/>
    <cellStyle name="Normal 29 15 2" xfId="0"/>
    <cellStyle name="Normal 29 16" xfId="0"/>
    <cellStyle name="Normal 29 16 2" xfId="0"/>
    <cellStyle name="Normal 29 17" xfId="0"/>
    <cellStyle name="Normal 29 17 2" xfId="0"/>
    <cellStyle name="Normal 29 18" xfId="0"/>
    <cellStyle name="Normal 29 18 2" xfId="0"/>
    <cellStyle name="Normal 29 19" xfId="0"/>
    <cellStyle name="Normal 29 19 2" xfId="0"/>
    <cellStyle name="Normal 29 2" xfId="0"/>
    <cellStyle name="Normal 29 2 2" xfId="0"/>
    <cellStyle name="Normal 29 20" xfId="0"/>
    <cellStyle name="Normal 29 20 2" xfId="0"/>
    <cellStyle name="Normal 29 21" xfId="0"/>
    <cellStyle name="Normal 29 21 2" xfId="0"/>
    <cellStyle name="Normal 29 22" xfId="0"/>
    <cellStyle name="Normal 29 22 2" xfId="0"/>
    <cellStyle name="Normal 29 23" xfId="0"/>
    <cellStyle name="Normal 29 23 2" xfId="0"/>
    <cellStyle name="Normal 29 24" xfId="0"/>
    <cellStyle name="Normal 29 24 2" xfId="0"/>
    <cellStyle name="Normal 29 25" xfId="0"/>
    <cellStyle name="Normal 29 25 2" xfId="0"/>
    <cellStyle name="Normal 29 26" xfId="0"/>
    <cellStyle name="Normal 29 26 2" xfId="0"/>
    <cellStyle name="Normal 29 27" xfId="0"/>
    <cellStyle name="Normal 29 27 2" xfId="0"/>
    <cellStyle name="Normal 29 28" xfId="0"/>
    <cellStyle name="Normal 29 28 2" xfId="0"/>
    <cellStyle name="Normal 29 29" xfId="0"/>
    <cellStyle name="Normal 29 3" xfId="0"/>
    <cellStyle name="Normal 29 3 2" xfId="0"/>
    <cellStyle name="Normal 29 4" xfId="0"/>
    <cellStyle name="Normal 29 4 2" xfId="0"/>
    <cellStyle name="Normal 29 5" xfId="0"/>
    <cellStyle name="Normal 29 5 2" xfId="0"/>
    <cellStyle name="Normal 29 6" xfId="0"/>
    <cellStyle name="Normal 29 6 2" xfId="0"/>
    <cellStyle name="Normal 29 7" xfId="0"/>
    <cellStyle name="Normal 29 7 2" xfId="0"/>
    <cellStyle name="Normal 29 8" xfId="0"/>
    <cellStyle name="Normal 29 8 2" xfId="0"/>
    <cellStyle name="Normal 29 9" xfId="0"/>
    <cellStyle name="Normal 29 9 2" xfId="0"/>
    <cellStyle name="Normal 3" xfId="0"/>
    <cellStyle name="Normal 3 10" xfId="0"/>
    <cellStyle name="Normal 3 10 2" xfId="0"/>
    <cellStyle name="Normal 3 10 2 2" xfId="0"/>
    <cellStyle name="Normal 3 10 3" xfId="0"/>
    <cellStyle name="Normal 3 11" xfId="0"/>
    <cellStyle name="Normal 3 11 2" xfId="0"/>
    <cellStyle name="Normal 3 11 2 2" xfId="0"/>
    <cellStyle name="Normal 3 11 3" xfId="0"/>
    <cellStyle name="Normal 3 12" xfId="0"/>
    <cellStyle name="Normal 3 12 2" xfId="0"/>
    <cellStyle name="Normal 3 12 2 2" xfId="0"/>
    <cellStyle name="Normal 3 12 3" xfId="0"/>
    <cellStyle name="Normal 3 13" xfId="0"/>
    <cellStyle name="Normal 3 13 2" xfId="0"/>
    <cellStyle name="Normal 3 13 2 2" xfId="0"/>
    <cellStyle name="Normal 3 13 3" xfId="0"/>
    <cellStyle name="Normal 3 14" xfId="0"/>
    <cellStyle name="Normal 3 14 2" xfId="0"/>
    <cellStyle name="Normal 3 14 2 2" xfId="0"/>
    <cellStyle name="Normal 3 14 3" xfId="0"/>
    <cellStyle name="Normal 3 15" xfId="0"/>
    <cellStyle name="Normal 3 15 2" xfId="0"/>
    <cellStyle name="Normal 3 15 2 2" xfId="0"/>
    <cellStyle name="Normal 3 15 3" xfId="0"/>
    <cellStyle name="Normal 3 16" xfId="0"/>
    <cellStyle name="Normal 3 16 2" xfId="0"/>
    <cellStyle name="Normal 3 16 2 2" xfId="0"/>
    <cellStyle name="Normal 3 16 3" xfId="0"/>
    <cellStyle name="Normal 3 17" xfId="0"/>
    <cellStyle name="Normal 3 17 2" xfId="0"/>
    <cellStyle name="Normal 3 17 2 2" xfId="0"/>
    <cellStyle name="Normal 3 17 3" xfId="0"/>
    <cellStyle name="Normal 3 18" xfId="0"/>
    <cellStyle name="Normal 3 18 2" xfId="0"/>
    <cellStyle name="Normal 3 18 2 2" xfId="0"/>
    <cellStyle name="Normal 3 18 2 2 2" xfId="0"/>
    <cellStyle name="Normal 3 18 2 2 2 2" xfId="0"/>
    <cellStyle name="Normal 3 18 2 2 3" xfId="0"/>
    <cellStyle name="Normal 3 18 2 3" xfId="0"/>
    <cellStyle name="Normal 3 18 2 3 2" xfId="0"/>
    <cellStyle name="Normal 3 18 2 3 2 2" xfId="0"/>
    <cellStyle name="Normal 3 18 2 3 3" xfId="0"/>
    <cellStyle name="Normal 3 18 2 4" xfId="0"/>
    <cellStyle name="Normal 3 18 3" xfId="0"/>
    <cellStyle name="Normal 3 18 3 2" xfId="0"/>
    <cellStyle name="Normal 3 18 4" xfId="0"/>
    <cellStyle name="Normal 3 18 4 2" xfId="0"/>
    <cellStyle name="Normal 3 18 5" xfId="0"/>
    <cellStyle name="Normal 3 19" xfId="0"/>
    <cellStyle name="Normal 3 19 2" xfId="0"/>
    <cellStyle name="Normal 3 19 2 2" xfId="0"/>
    <cellStyle name="Normal 3 19 3" xfId="0"/>
    <cellStyle name="Normal 3 2" xfId="0"/>
    <cellStyle name="Normal 3 2 10" xfId="0"/>
    <cellStyle name="Normal 3 2 10 2" xfId="0"/>
    <cellStyle name="Normal 3 2 11" xfId="0"/>
    <cellStyle name="Normal 3 2 11 2" xfId="0"/>
    <cellStyle name="Normal 3 2 12" xfId="0"/>
    <cellStyle name="Normal 3 2 12 2" xfId="0"/>
    <cellStyle name="Normal 3 2 13" xfId="0"/>
    <cellStyle name="Normal 3 2 13 2" xfId="0"/>
    <cellStyle name="Normal 3 2 14" xfId="0"/>
    <cellStyle name="Normal 3 2 14 2" xfId="0"/>
    <cellStyle name="Normal 3 2 15" xfId="0"/>
    <cellStyle name="Normal 3 2 15 2" xfId="0"/>
    <cellStyle name="Normal 3 2 16" xfId="0"/>
    <cellStyle name="Normal 3 2 16 2" xfId="0"/>
    <cellStyle name="Normal 3 2 17" xfId="0"/>
    <cellStyle name="Normal 3 2 17 2" xfId="0"/>
    <cellStyle name="Normal 3 2 17 2 2" xfId="0"/>
    <cellStyle name="Normal 3 2 17 2 2 2" xfId="0"/>
    <cellStyle name="Normal 3 2 17 2 3" xfId="0"/>
    <cellStyle name="Normal 3 2 17 2 3 2" xfId="0"/>
    <cellStyle name="Normal 3 2 17 2 4" xfId="0"/>
    <cellStyle name="Normal 3 2 17 2 4 2" xfId="0"/>
    <cellStyle name="Normal 3 2 17 2 5" xfId="0"/>
    <cellStyle name="Normal 3 2 17 3" xfId="0"/>
    <cellStyle name="Normal 3 2 17 3 2" xfId="0"/>
    <cellStyle name="Normal 3 2 17 3 2 2" xfId="0"/>
    <cellStyle name="Normal 3 2 17 3 3" xfId="0"/>
    <cellStyle name="Normal 3 2 17 4" xfId="0"/>
    <cellStyle name="Normal 3 2 18" xfId="0"/>
    <cellStyle name="Normal 3 2 18 2" xfId="0"/>
    <cellStyle name="Normal 3 2 19" xfId="0"/>
    <cellStyle name="Normal 3 2 19 2" xfId="0"/>
    <cellStyle name="Normal 3 2 2" xfId="0"/>
    <cellStyle name="Normal 3 2 2 10" xfId="0"/>
    <cellStyle name="Normal 3 2 2 10 2" xfId="0"/>
    <cellStyle name="Normal 3 2 2 10 2 2" xfId="0"/>
    <cellStyle name="Normal 3 2 2 10 3" xfId="0"/>
    <cellStyle name="Normal 3 2 2 11" xfId="0"/>
    <cellStyle name="Normal 3 2 2 11 2" xfId="0"/>
    <cellStyle name="Normal 3 2 2 11 2 2" xfId="0"/>
    <cellStyle name="Normal 3 2 2 11 3" xfId="0"/>
    <cellStyle name="Normal 3 2 2 12" xfId="0"/>
    <cellStyle name="Normal 3 2 2 12 2" xfId="0"/>
    <cellStyle name="Normal 3 2 2 12 2 2" xfId="0"/>
    <cellStyle name="Normal 3 2 2 12 3" xfId="0"/>
    <cellStyle name="Normal 3 2 2 13" xfId="0"/>
    <cellStyle name="Normal 3 2 2 13 2" xfId="0"/>
    <cellStyle name="Normal 3 2 2 13 2 2" xfId="0"/>
    <cellStyle name="Normal 3 2 2 13 3" xfId="0"/>
    <cellStyle name="Normal 3 2 2 14" xfId="0"/>
    <cellStyle name="Normal 3 2 2 14 2" xfId="0"/>
    <cellStyle name="Normal 3 2 2 14 2 2" xfId="0"/>
    <cellStyle name="Normal 3 2 2 14 2 2 2" xfId="0"/>
    <cellStyle name="Normal 3 2 2 14 2 2 2 2" xfId="0"/>
    <cellStyle name="Normal 3 2 2 14 2 2 3" xfId="0"/>
    <cellStyle name="Normal 3 2 2 14 2 3" xfId="0"/>
    <cellStyle name="Normal 3 2 2 14 2 3 2" xfId="0"/>
    <cellStyle name="Normal 3 2 2 14 2 3 2 2" xfId="0"/>
    <cellStyle name="Normal 3 2 2 14 2 3 3" xfId="0"/>
    <cellStyle name="Normal 3 2 2 14 2 4" xfId="0"/>
    <cellStyle name="Normal 3 2 2 14 3" xfId="0"/>
    <cellStyle name="Normal 3 2 2 14 3 2" xfId="0"/>
    <cellStyle name="Normal 3 2 2 14 4" xfId="0"/>
    <cellStyle name="Normal 3 2 2 14 4 2" xfId="0"/>
    <cellStyle name="Normal 3 2 2 14 5" xfId="0"/>
    <cellStyle name="Normal 3 2 2 15" xfId="0"/>
    <cellStyle name="Normal 3 2 2 15 2" xfId="0"/>
    <cellStyle name="Normal 3 2 2 15 2 2" xfId="0"/>
    <cellStyle name="Normal 3 2 2 15 3" xfId="0"/>
    <cellStyle name="Normal 3 2 2 16" xfId="0"/>
    <cellStyle name="Normal 3 2 2 16 2" xfId="0"/>
    <cellStyle name="Normal 3 2 2 16 2 2" xfId="0"/>
    <cellStyle name="Normal 3 2 2 16 3" xfId="0"/>
    <cellStyle name="Normal 3 2 2 17" xfId="0"/>
    <cellStyle name="Normal 3 2 2 17 2" xfId="0"/>
    <cellStyle name="Normal 3 2 2 17 2 2" xfId="0"/>
    <cellStyle name="Normal 3 2 2 17 3" xfId="0"/>
    <cellStyle name="Normal 3 2 2 18" xfId="0"/>
    <cellStyle name="Normal 3 2 2 18 2" xfId="0"/>
    <cellStyle name="Normal 3 2 2 18 2 2" xfId="0"/>
    <cellStyle name="Normal 3 2 2 18 2 2 2" xfId="0"/>
    <cellStyle name="Normal 3 2 2 18 2 3" xfId="0"/>
    <cellStyle name="Normal 3 2 2 18 3" xfId="0"/>
    <cellStyle name="Normal 3 2 2 18 3 2" xfId="0"/>
    <cellStyle name="Normal 3 2 2 18 4" xfId="0"/>
    <cellStyle name="Normal 3 2 2 18 4 2" xfId="0"/>
    <cellStyle name="Normal 3 2 2 18 5" xfId="0"/>
    <cellStyle name="Normal 3 2 2 19" xfId="0"/>
    <cellStyle name="Normal 3 2 2 19 2" xfId="0"/>
    <cellStyle name="Normal 3 2 2 19 2 2" xfId="0"/>
    <cellStyle name="Normal 3 2 2 19 2 2 2" xfId="0"/>
    <cellStyle name="Normal 3 2 2 19 2 3" xfId="0"/>
    <cellStyle name="Normal 3 2 2 19 3" xfId="0"/>
    <cellStyle name="Normal 3 2 2 19 3 2" xfId="0"/>
    <cellStyle name="Normal 3 2 2 19 4" xfId="0"/>
    <cellStyle name="Normal 3 2 2 19 4 2" xfId="0"/>
    <cellStyle name="Normal 3 2 2 19 5" xfId="0"/>
    <cellStyle name="Normal 3 2 2 2" xfId="0"/>
    <cellStyle name="Normal 3 2 2 2 10" xfId="0"/>
    <cellStyle name="Normal 3 2 2 2 10 2" xfId="0"/>
    <cellStyle name="Normal 3 2 2 2 11" xfId="0"/>
    <cellStyle name="Normal 3 2 2 2 11 2" xfId="0"/>
    <cellStyle name="Normal 3 2 2 2 12" xfId="0"/>
    <cellStyle name="Normal 3 2 2 2 12 2" xfId="0"/>
    <cellStyle name="Normal 3 2 2 2 13" xfId="0"/>
    <cellStyle name="Normal 3 2 2 2 13 2" xfId="0"/>
    <cellStyle name="Normal 3 2 2 2 14" xfId="0"/>
    <cellStyle name="Normal 3 2 2 2 14 2" xfId="0"/>
    <cellStyle name="Normal 3 2 2 2 14 2 2" xfId="0"/>
    <cellStyle name="Normal 3 2 2 2 14 2 2 2" xfId="0"/>
    <cellStyle name="Normal 3 2 2 2 14 2 3" xfId="0"/>
    <cellStyle name="Normal 3 2 2 2 14 2 3 2" xfId="0"/>
    <cellStyle name="Normal 3 2 2 2 14 2 4" xfId="0"/>
    <cellStyle name="Normal 3 2 2 2 14 2 4 2" xfId="0"/>
    <cellStyle name="Normal 3 2 2 2 14 2 5" xfId="0"/>
    <cellStyle name="Normal 3 2 2 2 14 3" xfId="0"/>
    <cellStyle name="Normal 3 2 2 2 14 3 2" xfId="0"/>
    <cellStyle name="Normal 3 2 2 2 14 3 2 2" xfId="0"/>
    <cellStyle name="Normal 3 2 2 2 14 3 3" xfId="0"/>
    <cellStyle name="Normal 3 2 2 2 14 4" xfId="0"/>
    <cellStyle name="Normal 3 2 2 2 15" xfId="0"/>
    <cellStyle name="Normal 3 2 2 2 15 2" xfId="0"/>
    <cellStyle name="Normal 3 2 2 2 16" xfId="0"/>
    <cellStyle name="Normal 3 2 2 2 16 2" xfId="0"/>
    <cellStyle name="Normal 3 2 2 2 17" xfId="0"/>
    <cellStyle name="Normal 3 2 2 2 17 2" xfId="0"/>
    <cellStyle name="Normal 3 2 2 2 18" xfId="0"/>
    <cellStyle name="Normal 3 2 2 2 18 2" xfId="0"/>
    <cellStyle name="Normal 3 2 2 2 18 2 2" xfId="0"/>
    <cellStyle name="Normal 3 2 2 2 18 3" xfId="0"/>
    <cellStyle name="Normal 3 2 2 2 18 3 2" xfId="0"/>
    <cellStyle name="Normal 3 2 2 2 18 3 2 2" xfId="0"/>
    <cellStyle name="Normal 3 2 2 2 18 3 3" xfId="0"/>
    <cellStyle name="Normal 3 2 2 2 18 4" xfId="0"/>
    <cellStyle name="Normal 3 2 2 2 19" xfId="0"/>
    <cellStyle name="Normal 3 2 2 2 19 2" xfId="0"/>
    <cellStyle name="Normal 3 2 2 2 19 2 2" xfId="0"/>
    <cellStyle name="Normal 3 2 2 2 19 3" xfId="0"/>
    <cellStyle name="Normal 3 2 2 2 19 3 2" xfId="0"/>
    <cellStyle name="Normal 3 2 2 2 19 3 2 2" xfId="0"/>
    <cellStyle name="Normal 3 2 2 2 19 3 3" xfId="0"/>
    <cellStyle name="Normal 3 2 2 2 19 4" xfId="0"/>
    <cellStyle name="Normal 3 2 2 2 2" xfId="0"/>
    <cellStyle name="Normal 3 2 2 2 2 10" xfId="0"/>
    <cellStyle name="Normal 3 2 2 2 2 10 2" xfId="0"/>
    <cellStyle name="Normal 3 2 2 2 2 10 2 2" xfId="0"/>
    <cellStyle name="Normal 3 2 2 2 2 10 3" xfId="0"/>
    <cellStyle name="Normal 3 2 2 2 2 11" xfId="0"/>
    <cellStyle name="Normal 3 2 2 2 2 2" xfId="0"/>
    <cellStyle name="Normal 3 2 2 2 2 2 10" xfId="0"/>
    <cellStyle name="Normal 3 2 2 2 2 2 10 2" xfId="0"/>
    <cellStyle name="Normal 3 2 2 2 2 2 11" xfId="0"/>
    <cellStyle name="Normal 3 2 2 2 2 2 11 2" xfId="0"/>
    <cellStyle name="Normal 3 2 2 2 2 2 12" xfId="0"/>
    <cellStyle name="Normal 3 2 2 2 2 2 2" xfId="0"/>
    <cellStyle name="Normal 3 2 2 2 2 2 2 2" xfId="0"/>
    <cellStyle name="Normal 3 2 2 2 2 2 2 2 10" xfId="0"/>
    <cellStyle name="Normal 3 2 2 2 2 2 2 2 2" xfId="0"/>
    <cellStyle name="Normal 3 2 2 2 2 2 2 2 2 2" xfId="0"/>
    <cellStyle name="Normal 3 2 2 2 2 2 2 2 2 2 2" xfId="0"/>
    <cellStyle name="Normal 3 2 2 2 2 2 2 2 2 2 2 2" xfId="0"/>
    <cellStyle name="Normal 3 2 2 2 2 2 2 2 2 2 2 2 2" xfId="0"/>
    <cellStyle name="Normal 3 2 2 2 2 2 2 2 2 2 2 3" xfId="0"/>
    <cellStyle name="Normal 3 2 2 2 2 2 2 2 2 2 2 3 2" xfId="0"/>
    <cellStyle name="Normal 3 2 2 2 2 2 2 2 2 2 2 4" xfId="0"/>
    <cellStyle name="Normal 3 2 2 2 2 2 2 2 2 2 2 4 2" xfId="0"/>
    <cellStyle name="Normal 3 2 2 2 2 2 2 2 2 2 2 4 2 2" xfId="0"/>
    <cellStyle name="Normal 3 2 2 2 2 2 2 2 2 2 2 4 3" xfId="0"/>
    <cellStyle name="Normal 3 2 2 2 2 2 2 2 2 2 2 5" xfId="0"/>
    <cellStyle name="Normal 3 2 2 2 2 2 2 2 2 2 3" xfId="0"/>
    <cellStyle name="Normal 3 2 2 2 2 2 2 2 2 2 3 2" xfId="0"/>
    <cellStyle name="Normal 3 2 2 2 2 2 2 2 2 2 3 2 2" xfId="0"/>
    <cellStyle name="Normal 3 2 2 2 2 2 2 2 2 2 3 3" xfId="0"/>
    <cellStyle name="Normal 3 2 2 2 2 2 2 2 2 2 3 3 2" xfId="0"/>
    <cellStyle name="Normal 3 2 2 2 2 2 2 2 2 2 3 3 2 2" xfId="0"/>
    <cellStyle name="Normal 3 2 2 2 2 2 2 2 2 2 3 3 3" xfId="0"/>
    <cellStyle name="Normal 3 2 2 2 2 2 2 2 2 2 3 4" xfId="0"/>
    <cellStyle name="Normal 3 2 2 2 2 2 2 2 2 2 4" xfId="0"/>
    <cellStyle name="Normal 3 2 2 2 2 2 2 2 2 2 4 2" xfId="0"/>
    <cellStyle name="Normal 3 2 2 2 2 2 2 2 2 2 5" xfId="0"/>
    <cellStyle name="Normal 3 2 2 2 2 2 2 2 2 2 5 2" xfId="0"/>
    <cellStyle name="Normal 3 2 2 2 2 2 2 2 2 2 6" xfId="0"/>
    <cellStyle name="Normal 3 2 2 2 2 2 2 2 2 2 6 2" xfId="0"/>
    <cellStyle name="Normal 3 2 2 2 2 2 2 2 2 2 7" xfId="0"/>
    <cellStyle name="Normal 3 2 2 2 2 2 2 2 2 2 7 2" xfId="0"/>
    <cellStyle name="Normal 3 2 2 2 2 2 2 2 2 2 8" xfId="0"/>
    <cellStyle name="Normal 3 2 2 2 2 2 2 2 2 2 8 2" xfId="0"/>
    <cellStyle name="Normal 3 2 2 2 2 2 2 2 2 2 9" xfId="0"/>
    <cellStyle name="Normal 3 2 2 2 2 2 2 2 2 3" xfId="0"/>
    <cellStyle name="Normal 3 2 2 2 2 2 2 2 2 3 2" xfId="0"/>
    <cellStyle name="Normal 3 2 2 2 2 2 2 2 2 3 2 2" xfId="0"/>
    <cellStyle name="Normal 3 2 2 2 2 2 2 2 2 3 2 2 2" xfId="0"/>
    <cellStyle name="Normal 3 2 2 2 2 2 2 2 2 3 2 3" xfId="0"/>
    <cellStyle name="Normal 3 2 2 2 2 2 2 2 2 3 3" xfId="0"/>
    <cellStyle name="Normal 3 2 2 2 2 2 2 2 2 3 3 2" xfId="0"/>
    <cellStyle name="Normal 3 2 2 2 2 2 2 2 2 3 4" xfId="0"/>
    <cellStyle name="Normal 3 2 2 2 2 2 2 2 2 3 4 2" xfId="0"/>
    <cellStyle name="Normal 3 2 2 2 2 2 2 2 2 3 5" xfId="0"/>
    <cellStyle name="Normal 3 2 2 2 2 2 2 2 2 4" xfId="0"/>
    <cellStyle name="Normal 3 2 2 2 2 2 2 2 2 4 2" xfId="0"/>
    <cellStyle name="Normal 3 2 2 2 2 2 2 2 2 4 2 2" xfId="0"/>
    <cellStyle name="Normal 3 2 2 2 2 2 2 2 2 4 2 2 2" xfId="0"/>
    <cellStyle name="Normal 3 2 2 2 2 2 2 2 2 4 2 3" xfId="0"/>
    <cellStyle name="Normal 3 2 2 2 2 2 2 2 2 4 3" xfId="0"/>
    <cellStyle name="Normal 3 2 2 2 2 2 2 2 2 4 3 2" xfId="0"/>
    <cellStyle name="Normal 3 2 2 2 2 2 2 2 2 4 4" xfId="0"/>
    <cellStyle name="Normal 3 2 2 2 2 2 2 2 2 4 4 2" xfId="0"/>
    <cellStyle name="Normal 3 2 2 2 2 2 2 2 2 4 5" xfId="0"/>
    <cellStyle name="Normal 3 2 2 2 2 2 2 2 2 5" xfId="0"/>
    <cellStyle name="Normal 3 2 2 2 2 2 2 2 2 5 2" xfId="0"/>
    <cellStyle name="Normal 3 2 2 2 2 2 2 2 2 5 2 2" xfId="0"/>
    <cellStyle name="Normal 3 2 2 2 2 2 2 2 2 5 3" xfId="0"/>
    <cellStyle name="Normal 3 2 2 2 2 2 2 2 2 6" xfId="0"/>
    <cellStyle name="Normal 3 2 2 2 2 2 2 2 2 6 2" xfId="0"/>
    <cellStyle name="Normal 3 2 2 2 2 2 2 2 2 6 2 2" xfId="0"/>
    <cellStyle name="Normal 3 2 2 2 2 2 2 2 2 6 3" xfId="0"/>
    <cellStyle name="Normal 3 2 2 2 2 2 2 2 2 7" xfId="0"/>
    <cellStyle name="Normal 3 2 2 2 2 2 2 2 2 7 2" xfId="0"/>
    <cellStyle name="Normal 3 2 2 2 2 2 2 2 2 7 2 2" xfId="0"/>
    <cellStyle name="Normal 3 2 2 2 2 2 2 2 2 7 3" xfId="0"/>
    <cellStyle name="Normal 3 2 2 2 2 2 2 2 2 8" xfId="0"/>
    <cellStyle name="Normal 3 2 2 2 2 2 2 2 3" xfId="0"/>
    <cellStyle name="Normal 3 2 2 2 2 2 2 2 3 2" xfId="0"/>
    <cellStyle name="Normal 3 2 2 2 2 2 2 2 4" xfId="0"/>
    <cellStyle name="Normal 3 2 2 2 2 2 2 2 4 2" xfId="0"/>
    <cellStyle name="Normal 3 2 2 2 2 2 2 2 4 2 2" xfId="0"/>
    <cellStyle name="Normal 3 2 2 2 2 2 2 2 4 3" xfId="0"/>
    <cellStyle name="Normal 3 2 2 2 2 2 2 2 4 3 2" xfId="0"/>
    <cellStyle name="Normal 3 2 2 2 2 2 2 2 4 3 2 2" xfId="0"/>
    <cellStyle name="Normal 3 2 2 2 2 2 2 2 4 3 3" xfId="0"/>
    <cellStyle name="Normal 3 2 2 2 2 2 2 2 4 4" xfId="0"/>
    <cellStyle name="Normal 3 2 2 2 2 2 2 2 5" xfId="0"/>
    <cellStyle name="Normal 3 2 2 2 2 2 2 2 5 2" xfId="0"/>
    <cellStyle name="Normal 3 2 2 2 2 2 2 2 5 2 2" xfId="0"/>
    <cellStyle name="Normal 3 2 2 2 2 2 2 2 5 3" xfId="0"/>
    <cellStyle name="Normal 3 2 2 2 2 2 2 2 5 3 2" xfId="0"/>
    <cellStyle name="Normal 3 2 2 2 2 2 2 2 5 3 2 2" xfId="0"/>
    <cellStyle name="Normal 3 2 2 2 2 2 2 2 5 3 3" xfId="0"/>
    <cellStyle name="Normal 3 2 2 2 2 2 2 2 5 4" xfId="0"/>
    <cellStyle name="Normal 3 2 2 2 2 2 2 2 6" xfId="0"/>
    <cellStyle name="Normal 3 2 2 2 2 2 2 2 6 2" xfId="0"/>
    <cellStyle name="Normal 3 2 2 2 2 2 2 2 7" xfId="0"/>
    <cellStyle name="Normal 3 2 2 2 2 2 2 2 7 2" xfId="0"/>
    <cellStyle name="Normal 3 2 2 2 2 2 2 2 8" xfId="0"/>
    <cellStyle name="Normal 3 2 2 2 2 2 2 2 8 2" xfId="0"/>
    <cellStyle name="Normal 3 2 2 2 2 2 2 2 9" xfId="0"/>
    <cellStyle name="Normal 3 2 2 2 2 2 2 2 9 2" xfId="0"/>
    <cellStyle name="Normal 3 2 2 2 2 2 2 3" xfId="0"/>
    <cellStyle name="Normal 3 2 2 2 2 2 2 3 2" xfId="0"/>
    <cellStyle name="Normal 3 2 2 2 2 2 2 3 2 2" xfId="0"/>
    <cellStyle name="Normal 3 2 2 2 2 2 2 3 3" xfId="0"/>
    <cellStyle name="Normal 3 2 2 2 2 2 2 4" xfId="0"/>
    <cellStyle name="Normal 3 2 2 2 2 2 2 4 2" xfId="0"/>
    <cellStyle name="Normal 3 2 2 2 2 2 2 4 2 2" xfId="0"/>
    <cellStyle name="Normal 3 2 2 2 2 2 2 4 2 2 2" xfId="0"/>
    <cellStyle name="Normal 3 2 2 2 2 2 2 4 2 3" xfId="0"/>
    <cellStyle name="Normal 3 2 2 2 2 2 2 4 3" xfId="0"/>
    <cellStyle name="Normal 3 2 2 2 2 2 2 4 3 2" xfId="0"/>
    <cellStyle name="Normal 3 2 2 2 2 2 2 4 4" xfId="0"/>
    <cellStyle name="Normal 3 2 2 2 2 2 2 4 4 2" xfId="0"/>
    <cellStyle name="Normal 3 2 2 2 2 2 2 4 5" xfId="0"/>
    <cellStyle name="Normal 3 2 2 2 2 2 2 5" xfId="0"/>
    <cellStyle name="Normal 3 2 2 2 2 2 2 5 2" xfId="0"/>
    <cellStyle name="Normal 3 2 2 2 2 2 2 5 2 2" xfId="0"/>
    <cellStyle name="Normal 3 2 2 2 2 2 2 5 2 2 2" xfId="0"/>
    <cellStyle name="Normal 3 2 2 2 2 2 2 5 2 3" xfId="0"/>
    <cellStyle name="Normal 3 2 2 2 2 2 2 5 3" xfId="0"/>
    <cellStyle name="Normal 3 2 2 2 2 2 2 5 3 2" xfId="0"/>
    <cellStyle name="Normal 3 2 2 2 2 2 2 5 4" xfId="0"/>
    <cellStyle name="Normal 3 2 2 2 2 2 2 5 4 2" xfId="0"/>
    <cellStyle name="Normal 3 2 2 2 2 2 2 5 5" xfId="0"/>
    <cellStyle name="Normal 3 2 2 2 2 2 2 6" xfId="0"/>
    <cellStyle name="Normal 3 2 2 2 2 2 2 6 2" xfId="0"/>
    <cellStyle name="Normal 3 2 2 2 2 2 2 6 2 2" xfId="0"/>
    <cellStyle name="Normal 3 2 2 2 2 2 2 6 3" xfId="0"/>
    <cellStyle name="Normal 3 2 2 2 2 2 2 7" xfId="0"/>
    <cellStyle name="Normal 3 2 2 2 2 2 2 7 2" xfId="0"/>
    <cellStyle name="Normal 3 2 2 2 2 2 2 7 2 2" xfId="0"/>
    <cellStyle name="Normal 3 2 2 2 2 2 2 7 3" xfId="0"/>
    <cellStyle name="Normal 3 2 2 2 2 2 2 8" xfId="0"/>
    <cellStyle name="Normal 3 2 2 2 2 2 2 8 2" xfId="0"/>
    <cellStyle name="Normal 3 2 2 2 2 2 2 8 2 2" xfId="0"/>
    <cellStyle name="Normal 3 2 2 2 2 2 2 8 3" xfId="0"/>
    <cellStyle name="Normal 3 2 2 2 2 2 2 9" xfId="0"/>
    <cellStyle name="Normal 3 2 2 2 2 2 3" xfId="0"/>
    <cellStyle name="Normal 3 2 2 2 2 2 3 2" xfId="0"/>
    <cellStyle name="Normal 3 2 2 2 2 2 4" xfId="0"/>
    <cellStyle name="Normal 3 2 2 2 2 2 4 2" xfId="0"/>
    <cellStyle name="Normal 3 2 2 2 2 2 5" xfId="0"/>
    <cellStyle name="Normal 3 2 2 2 2 2 5 2" xfId="0"/>
    <cellStyle name="Normal 3 2 2 2 2 2 6" xfId="0"/>
    <cellStyle name="Normal 3 2 2 2 2 2 6 2" xfId="0"/>
    <cellStyle name="Normal 3 2 2 2 2 2 6 2 2" xfId="0"/>
    <cellStyle name="Normal 3 2 2 2 2 2 6 3" xfId="0"/>
    <cellStyle name="Normal 3 2 2 2 2 2 6 3 2" xfId="0"/>
    <cellStyle name="Normal 3 2 2 2 2 2 6 3 2 2" xfId="0"/>
    <cellStyle name="Normal 3 2 2 2 2 2 6 3 3" xfId="0"/>
    <cellStyle name="Normal 3 2 2 2 2 2 6 4" xfId="0"/>
    <cellStyle name="Normal 3 2 2 2 2 2 7" xfId="0"/>
    <cellStyle name="Normal 3 2 2 2 2 2 7 2" xfId="0"/>
    <cellStyle name="Normal 3 2 2 2 2 2 7 2 2" xfId="0"/>
    <cellStyle name="Normal 3 2 2 2 2 2 7 3" xfId="0"/>
    <cellStyle name="Normal 3 2 2 2 2 2 7 3 2" xfId="0"/>
    <cellStyle name="Normal 3 2 2 2 2 2 7 3 2 2" xfId="0"/>
    <cellStyle name="Normal 3 2 2 2 2 2 7 3 3" xfId="0"/>
    <cellStyle name="Normal 3 2 2 2 2 2 7 4" xfId="0"/>
    <cellStyle name="Normal 3 2 2 2 2 2 8" xfId="0"/>
    <cellStyle name="Normal 3 2 2 2 2 2 8 2" xfId="0"/>
    <cellStyle name="Normal 3 2 2 2 2 2 9" xfId="0"/>
    <cellStyle name="Normal 3 2 2 2 2 2 9 2" xfId="0"/>
    <cellStyle name="Normal 3 2 2 2 2 3" xfId="0"/>
    <cellStyle name="Normal 3 2 2 2 2 3 2" xfId="0"/>
    <cellStyle name="Normal 3 2 2 2 2 3 2 2" xfId="0"/>
    <cellStyle name="Normal 3 2 2 2 2 3 2 2 2" xfId="0"/>
    <cellStyle name="Normal 3 2 2 2 2 3 2 2 2 2" xfId="0"/>
    <cellStyle name="Normal 3 2 2 2 2 3 2 2 3" xfId="0"/>
    <cellStyle name="Normal 3 2 2 2 2 3 2 3" xfId="0"/>
    <cellStyle name="Normal 3 2 2 2 2 3 2 3 2" xfId="0"/>
    <cellStyle name="Normal 3 2 2 2 2 3 2 3 2 2" xfId="0"/>
    <cellStyle name="Normal 3 2 2 2 2 3 2 3 3" xfId="0"/>
    <cellStyle name="Normal 3 2 2 2 2 3 2 4" xfId="0"/>
    <cellStyle name="Normal 3 2 2 2 2 3 3" xfId="0"/>
    <cellStyle name="Normal 3 2 2 2 2 3 3 2" xfId="0"/>
    <cellStyle name="Normal 3 2 2 2 2 3 4" xfId="0"/>
    <cellStyle name="Normal 3 2 2 2 2 3 4 2" xfId="0"/>
    <cellStyle name="Normal 3 2 2 2 2 3 5" xfId="0"/>
    <cellStyle name="Normal 3 2 2 2 2 4" xfId="0"/>
    <cellStyle name="Normal 3 2 2 2 2 4 2" xfId="0"/>
    <cellStyle name="Normal 3 2 2 2 2 4 2 2" xfId="0"/>
    <cellStyle name="Normal 3 2 2 2 2 4 3" xfId="0"/>
    <cellStyle name="Normal 3 2 2 2 2 5" xfId="0"/>
    <cellStyle name="Normal 3 2 2 2 2 5 2" xfId="0"/>
    <cellStyle name="Normal 3 2 2 2 2 5 2 2" xfId="0"/>
    <cellStyle name="Normal 3 2 2 2 2 5 3" xfId="0"/>
    <cellStyle name="Normal 3 2 2 2 2 6" xfId="0"/>
    <cellStyle name="Normal 3 2 2 2 2 6 2" xfId="0"/>
    <cellStyle name="Normal 3 2 2 2 2 6 2 2" xfId="0"/>
    <cellStyle name="Normal 3 2 2 2 2 6 2 2 2" xfId="0"/>
    <cellStyle name="Normal 3 2 2 2 2 6 2 3" xfId="0"/>
    <cellStyle name="Normal 3 2 2 2 2 6 3" xfId="0"/>
    <cellStyle name="Normal 3 2 2 2 2 6 3 2" xfId="0"/>
    <cellStyle name="Normal 3 2 2 2 2 6 4" xfId="0"/>
    <cellStyle name="Normal 3 2 2 2 2 6 4 2" xfId="0"/>
    <cellStyle name="Normal 3 2 2 2 2 6 5" xfId="0"/>
    <cellStyle name="Normal 3 2 2 2 2 7" xfId="0"/>
    <cellStyle name="Normal 3 2 2 2 2 7 2" xfId="0"/>
    <cellStyle name="Normal 3 2 2 2 2 7 2 2" xfId="0"/>
    <cellStyle name="Normal 3 2 2 2 2 7 2 2 2" xfId="0"/>
    <cellStyle name="Normal 3 2 2 2 2 7 2 3" xfId="0"/>
    <cellStyle name="Normal 3 2 2 2 2 7 3" xfId="0"/>
    <cellStyle name="Normal 3 2 2 2 2 7 3 2" xfId="0"/>
    <cellStyle name="Normal 3 2 2 2 2 7 4" xfId="0"/>
    <cellStyle name="Normal 3 2 2 2 2 7 4 2" xfId="0"/>
    <cellStyle name="Normal 3 2 2 2 2 7 5" xfId="0"/>
    <cellStyle name="Normal 3 2 2 2 2 8" xfId="0"/>
    <cellStyle name="Normal 3 2 2 2 2 8 2" xfId="0"/>
    <cellStyle name="Normal 3 2 2 2 2 8 2 2" xfId="0"/>
    <cellStyle name="Normal 3 2 2 2 2 8 3" xfId="0"/>
    <cellStyle name="Normal 3 2 2 2 2 9" xfId="0"/>
    <cellStyle name="Normal 3 2 2 2 2 9 2" xfId="0"/>
    <cellStyle name="Normal 3 2 2 2 2 9 2 2" xfId="0"/>
    <cellStyle name="Normal 3 2 2 2 2 9 3" xfId="0"/>
    <cellStyle name="Normal 3 2 2 2 20" xfId="0"/>
    <cellStyle name="Normal 3 2 2 2 20 2" xfId="0"/>
    <cellStyle name="Normal 3 2 2 2 21" xfId="0"/>
    <cellStyle name="Normal 3 2 2 2 21 2" xfId="0"/>
    <cellStyle name="Normal 3 2 2 2 22" xfId="0"/>
    <cellStyle name="Normal 3 2 2 2 22 2" xfId="0"/>
    <cellStyle name="Normal 3 2 2 2 23" xfId="0"/>
    <cellStyle name="Normal 3 2 2 2 23 2" xfId="0"/>
    <cellStyle name="Normal 3 2 2 2 24" xfId="0"/>
    <cellStyle name="Normal 3 2 2 2 3" xfId="0"/>
    <cellStyle name="Normal 3 2 2 2 3 2" xfId="0"/>
    <cellStyle name="Normal 3 2 2 2 4" xfId="0"/>
    <cellStyle name="Normal 3 2 2 2 4 2" xfId="0"/>
    <cellStyle name="Normal 3 2 2 2 5" xfId="0"/>
    <cellStyle name="Normal 3 2 2 2 5 2" xfId="0"/>
    <cellStyle name="Normal 3 2 2 2 6" xfId="0"/>
    <cellStyle name="Normal 3 2 2 2 6 2" xfId="0"/>
    <cellStyle name="Normal 3 2 2 2 7" xfId="0"/>
    <cellStyle name="Normal 3 2 2 2 7 2" xfId="0"/>
    <cellStyle name="Normal 3 2 2 2 8" xfId="0"/>
    <cellStyle name="Normal 3 2 2 2 8 2" xfId="0"/>
    <cellStyle name="Normal 3 2 2 2 9" xfId="0"/>
    <cellStyle name="Normal 3 2 2 2 9 2" xfId="0"/>
    <cellStyle name="Normal 3 2 2 20" xfId="0"/>
    <cellStyle name="Normal 3 2 2 20 2" xfId="0"/>
    <cellStyle name="Normal 3 2 2 20 2 2" xfId="0"/>
    <cellStyle name="Normal 3 2 2 20 3" xfId="0"/>
    <cellStyle name="Normal 3 2 2 21" xfId="0"/>
    <cellStyle name="Normal 3 2 2 21 2" xfId="0"/>
    <cellStyle name="Normal 3 2 2 21 2 2" xfId="0"/>
    <cellStyle name="Normal 3 2 2 21 3" xfId="0"/>
    <cellStyle name="Normal 3 2 2 22" xfId="0"/>
    <cellStyle name="Normal 3 2 2 22 2" xfId="0"/>
    <cellStyle name="Normal 3 2 2 22 2 2" xfId="0"/>
    <cellStyle name="Normal 3 2 2 22 3" xfId="0"/>
    <cellStyle name="Normal 3 2 2 23" xfId="0"/>
    <cellStyle name="Normal 3 2 2 3" xfId="0"/>
    <cellStyle name="Normal 3 2 2 3 2" xfId="0"/>
    <cellStyle name="Normal 3 2 2 3 2 2" xfId="0"/>
    <cellStyle name="Normal 3 2 2 3 2 2 2" xfId="0"/>
    <cellStyle name="Normal 3 2 2 3 2 2 2 2" xfId="0"/>
    <cellStyle name="Normal 3 2 2 3 2 2 2 2 2" xfId="0"/>
    <cellStyle name="Normal 3 2 2 3 2 2 2 2 2 2" xfId="0"/>
    <cellStyle name="Normal 3 2 2 3 2 2 2 2 2 2 2" xfId="0"/>
    <cellStyle name="Normal 3 2 2 3 2 2 2 2 2 3" xfId="0"/>
    <cellStyle name="Normal 3 2 2 3 2 2 2 2 3" xfId="0"/>
    <cellStyle name="Normal 3 2 2 3 2 2 2 3" xfId="0"/>
    <cellStyle name="Normal 3 2 2 3 2 2 2 3 2" xfId="0"/>
    <cellStyle name="Normal 3 2 2 3 2 2 2 3 2 2" xfId="0"/>
    <cellStyle name="Normal 3 2 2 3 2 2 2 3 3" xfId="0"/>
    <cellStyle name="Normal 3 2 2 3 2 2 2 4" xfId="0"/>
    <cellStyle name="Normal 3 2 2 3 2 2 2 4 2" xfId="0"/>
    <cellStyle name="Normal 3 2 2 3 2 2 2 5" xfId="0"/>
    <cellStyle name="Normal 3 2 2 3 2 2 3" xfId="0"/>
    <cellStyle name="Normal 3 2 2 3 2 2 3 2" xfId="0"/>
    <cellStyle name="Normal 3 2 2 3 2 2 4" xfId="0"/>
    <cellStyle name="Normal 3 2 2 3 2 3" xfId="0"/>
    <cellStyle name="Normal 3 2 2 3 2 3 2" xfId="0"/>
    <cellStyle name="Normal 3 2 2 3 2 3 2 2" xfId="0"/>
    <cellStyle name="Normal 3 2 2 3 2 3 3" xfId="0"/>
    <cellStyle name="Normal 3 2 2 3 2 4" xfId="0"/>
    <cellStyle name="Normal 3 2 2 3 2 4 2" xfId="0"/>
    <cellStyle name="Normal 3 2 2 3 2 4 2 2" xfId="0"/>
    <cellStyle name="Normal 3 2 2 3 2 4 3" xfId="0"/>
    <cellStyle name="Normal 3 2 2 3 2 5" xfId="0"/>
    <cellStyle name="Normal 3 2 2 3 2 5 2" xfId="0"/>
    <cellStyle name="Normal 3 2 2 3 2 5 2 2" xfId="0"/>
    <cellStyle name="Normal 3 2 2 3 2 5 3" xfId="0"/>
    <cellStyle name="Normal 3 2 2 3 2 6" xfId="0"/>
    <cellStyle name="Normal 3 2 2 3 2 6 2" xfId="0"/>
    <cellStyle name="Normal 3 2 2 3 2 7" xfId="0"/>
    <cellStyle name="Normal 3 2 2 3 3" xfId="0"/>
    <cellStyle name="Normal 3 2 2 3 3 2" xfId="0"/>
    <cellStyle name="Normal 3 2 2 3 3 2 2" xfId="0"/>
    <cellStyle name="Normal 3 2 2 3 3 2 2 2" xfId="0"/>
    <cellStyle name="Normal 3 2 2 3 3 2 3" xfId="0"/>
    <cellStyle name="Normal 3 2 2 3 3 2 3 2" xfId="0"/>
    <cellStyle name="Normal 3 2 2 3 3 2 4" xfId="0"/>
    <cellStyle name="Normal 3 2 2 3 3 2 4 2" xfId="0"/>
    <cellStyle name="Normal 3 2 2 3 3 2 5" xfId="0"/>
    <cellStyle name="Normal 3 2 2 3 3 3" xfId="0"/>
    <cellStyle name="Normal 3 2 2 3 3 3 2" xfId="0"/>
    <cellStyle name="Normal 3 2 2 3 3 3 2 2" xfId="0"/>
    <cellStyle name="Normal 3 2 2 3 3 3 3" xfId="0"/>
    <cellStyle name="Normal 3 2 2 3 3 4" xfId="0"/>
    <cellStyle name="Normal 3 2 2 3 4" xfId="0"/>
    <cellStyle name="Normal 3 2 2 3 4 2" xfId="0"/>
    <cellStyle name="Normal 3 2 2 3 5" xfId="0"/>
    <cellStyle name="Normal 3 2 2 3 5 2" xfId="0"/>
    <cellStyle name="Normal 3 2 2 3 6" xfId="0"/>
    <cellStyle name="Normal 3 2 2 4" xfId="0"/>
    <cellStyle name="Normal 3 2 2 4 2" xfId="0"/>
    <cellStyle name="Normal 3 2 2 4 2 2" xfId="0"/>
    <cellStyle name="Normal 3 2 2 4 3" xfId="0"/>
    <cellStyle name="Normal 3 2 2 5" xfId="0"/>
    <cellStyle name="Normal 3 2 2 5 2" xfId="0"/>
    <cellStyle name="Normal 3 2 2 5 2 2" xfId="0"/>
    <cellStyle name="Normal 3 2 2 5 3" xfId="0"/>
    <cellStyle name="Normal 3 2 2 6" xfId="0"/>
    <cellStyle name="Normal 3 2 2 6 2" xfId="0"/>
    <cellStyle name="Normal 3 2 2 6 2 2" xfId="0"/>
    <cellStyle name="Normal 3 2 2 6 3" xfId="0"/>
    <cellStyle name="Normal 3 2 2 7" xfId="0"/>
    <cellStyle name="Normal 3 2 2 7 2" xfId="0"/>
    <cellStyle name="Normal 3 2 2 7 2 2" xfId="0"/>
    <cellStyle name="Normal 3 2 2 7 3" xfId="0"/>
    <cellStyle name="Normal 3 2 2 8" xfId="0"/>
    <cellStyle name="Normal 3 2 2 8 2" xfId="0"/>
    <cellStyle name="Normal 3 2 2 8 2 2" xfId="0"/>
    <cellStyle name="Normal 3 2 2 8 3" xfId="0"/>
    <cellStyle name="Normal 3 2 2 9" xfId="0"/>
    <cellStyle name="Normal 3 2 2 9 2" xfId="0"/>
    <cellStyle name="Normal 3 2 2 9 2 2" xfId="0"/>
    <cellStyle name="Normal 3 2 2 9 3" xfId="0"/>
    <cellStyle name="Normal 3 2 20" xfId="0"/>
    <cellStyle name="Normal 3 2 20 2" xfId="0"/>
    <cellStyle name="Normal 3 2 21" xfId="0"/>
    <cellStyle name="Normal 3 2 21 2" xfId="0"/>
    <cellStyle name="Normal 3 2 22" xfId="0"/>
    <cellStyle name="Normal 3 2 22 2" xfId="0"/>
    <cellStyle name="Normal 3 2 22 2 2" xfId="0"/>
    <cellStyle name="Normal 3 2 22 3" xfId="0"/>
    <cellStyle name="Normal 3 2 23" xfId="0"/>
    <cellStyle name="Normal 3 2 23 2" xfId="0"/>
    <cellStyle name="Normal 3 2 23 2 2" xfId="0"/>
    <cellStyle name="Normal 3 2 23 3" xfId="0"/>
    <cellStyle name="Normal 3 2 24" xfId="0"/>
    <cellStyle name="Normal 3 2 24 2" xfId="0"/>
    <cellStyle name="Normal 3 2 25" xfId="0"/>
    <cellStyle name="Normal 3 2 25 2" xfId="0"/>
    <cellStyle name="Normal 3 2 26" xfId="0"/>
    <cellStyle name="Normal 3 2 26 2" xfId="0"/>
    <cellStyle name="Normal 3 2 27" xfId="0"/>
    <cellStyle name="Normal 3 2 27 2" xfId="0"/>
    <cellStyle name="Normal 3 2 28" xfId="0"/>
    <cellStyle name="Normal 3 2 28 2" xfId="0"/>
    <cellStyle name="Normal 3 2 29" xfId="0"/>
    <cellStyle name="Normal 3 2 29 2" xfId="0"/>
    <cellStyle name="Normal 3 2 29 2 2" xfId="0"/>
    <cellStyle name="Normal 3 2 29 3" xfId="0"/>
    <cellStyle name="Normal 3 2 3" xfId="0"/>
    <cellStyle name="Normal 3 2 3 2" xfId="0"/>
    <cellStyle name="Normal 3 2 30" xfId="0"/>
    <cellStyle name="Normal 3 2 4" xfId="0"/>
    <cellStyle name="Normal 3 2 4 2" xfId="0"/>
    <cellStyle name="Normal 3 2 5" xfId="0"/>
    <cellStyle name="Normal 3 2 5 2" xfId="0"/>
    <cellStyle name="Normal 3 2 5 2 2" xfId="0"/>
    <cellStyle name="Normal 3 2 5 2 2 2" xfId="0"/>
    <cellStyle name="Normal 3 2 5 2 2 2 2" xfId="0"/>
    <cellStyle name="Normal 3 2 5 2 2 2 2 2" xfId="0"/>
    <cellStyle name="Normal 3 2 5 2 2 2 2 2 2" xfId="0"/>
    <cellStyle name="Normal 3 2 5 2 2 2 2 3" xfId="0"/>
    <cellStyle name="Normal 3 2 5 2 2 2 2 3 2" xfId="0"/>
    <cellStyle name="Normal 3 2 5 2 2 2 2 4" xfId="0"/>
    <cellStyle name="Normal 3 2 5 2 2 2 3" xfId="0"/>
    <cellStyle name="Normal 3 2 5 2 2 2 3 2" xfId="0"/>
    <cellStyle name="Normal 3 2 5 2 2 2 4" xfId="0"/>
    <cellStyle name="Normal 3 2 5 2 2 3" xfId="0"/>
    <cellStyle name="Normal 3 2 5 2 2 3 2" xfId="0"/>
    <cellStyle name="Normal 3 2 5 2 2 3 2 2" xfId="0"/>
    <cellStyle name="Normal 3 2 5 2 2 3 3" xfId="0"/>
    <cellStyle name="Normal 3 2 5 2 2 4" xfId="0"/>
    <cellStyle name="Normal 3 2 5 2 2 4 2" xfId="0"/>
    <cellStyle name="Normal 3 2 5 2 2 5" xfId="0"/>
    <cellStyle name="Normal 3 2 5 2 3" xfId="0"/>
    <cellStyle name="Normal 3 2 5 2 3 2" xfId="0"/>
    <cellStyle name="Normal 3 2 5 2 4" xfId="0"/>
    <cellStyle name="Normal 3 2 5 2 4 2" xfId="0"/>
    <cellStyle name="Normal 3 2 5 2 5" xfId="0"/>
    <cellStyle name="Normal 3 2 5 2 5 2" xfId="0"/>
    <cellStyle name="Normal 3 2 5 2 6" xfId="0"/>
    <cellStyle name="Normal 3 2 5 3" xfId="0"/>
    <cellStyle name="Normal 3 2 5 3 2" xfId="0"/>
    <cellStyle name="Normal 3 2 5 3 2 2" xfId="0"/>
    <cellStyle name="Normal 3 2 5 3 2 2 2" xfId="0"/>
    <cellStyle name="Normal 3 2 5 3 2 2 2 2" xfId="0"/>
    <cellStyle name="Normal 3 2 5 3 2 2 3" xfId="0"/>
    <cellStyle name="Normal 3 2 5 3 2 3" xfId="0"/>
    <cellStyle name="Normal 3 2 5 3 2 3 2" xfId="0"/>
    <cellStyle name="Normal 3 2 5 3 2 3 2 2" xfId="0"/>
    <cellStyle name="Normal 3 2 5 3 2 3 3" xfId="0"/>
    <cellStyle name="Normal 3 2 5 3 2 4" xfId="0"/>
    <cellStyle name="Normal 3 2 5 3 3" xfId="0"/>
    <cellStyle name="Normal 3 2 5 3 3 2" xfId="0"/>
    <cellStyle name="Normal 3 2 5 3 4" xfId="0"/>
    <cellStyle name="Normal 3 2 5 3 4 2" xfId="0"/>
    <cellStyle name="Normal 3 2 5 3 5" xfId="0"/>
    <cellStyle name="Normal 3 2 5 4" xfId="0"/>
    <cellStyle name="Normal 3 2 5 4 2" xfId="0"/>
    <cellStyle name="Normal 3 2 5 4 2 2" xfId="0"/>
    <cellStyle name="Normal 3 2 5 4 3" xfId="0"/>
    <cellStyle name="Normal 3 2 5 5" xfId="0"/>
    <cellStyle name="Normal 3 2 5 5 2" xfId="0"/>
    <cellStyle name="Normal 3 2 5 5 2 2" xfId="0"/>
    <cellStyle name="Normal 3 2 5 5 3" xfId="0"/>
    <cellStyle name="Normal 3 2 5 6" xfId="0"/>
    <cellStyle name="Normal 3 2 5 6 2" xfId="0"/>
    <cellStyle name="Normal 3 2 5 7" xfId="0"/>
    <cellStyle name="Normal 3 2 6" xfId="0"/>
    <cellStyle name="Normal 3 2 6 2" xfId="0"/>
    <cellStyle name="Normal 3 2 7" xfId="0"/>
    <cellStyle name="Normal 3 2 7 2" xfId="0"/>
    <cellStyle name="Normal 3 2 8" xfId="0"/>
    <cellStyle name="Normal 3 2 8 2" xfId="0"/>
    <cellStyle name="Normal 3 2 9" xfId="0"/>
    <cellStyle name="Normal 3 2 9 2" xfId="0"/>
    <cellStyle name="Normal 3 20" xfId="0"/>
    <cellStyle name="Normal 3 20 2" xfId="0"/>
    <cellStyle name="Normal 3 20 2 2" xfId="0"/>
    <cellStyle name="Normal 3 20 3" xfId="0"/>
    <cellStyle name="Normal 3 21" xfId="0"/>
    <cellStyle name="Normal 3 21 2" xfId="0"/>
    <cellStyle name="Normal 3 21 2 2" xfId="0"/>
    <cellStyle name="Normal 3 21 3" xfId="0"/>
    <cellStyle name="Normal 3 22" xfId="0"/>
    <cellStyle name="Normal 3 22 2" xfId="0"/>
    <cellStyle name="Normal 3 22 2 2" xfId="0"/>
    <cellStyle name="Normal 3 22 2 2 2" xfId="0"/>
    <cellStyle name="Normal 3 22 2 3" xfId="0"/>
    <cellStyle name="Normal 3 22 3" xfId="0"/>
    <cellStyle name="Normal 3 22 3 2" xfId="0"/>
    <cellStyle name="Normal 3 22 4" xfId="0"/>
    <cellStyle name="Normal 3 22 4 2" xfId="0"/>
    <cellStyle name="Normal 3 22 5" xfId="0"/>
    <cellStyle name="Normal 3 23" xfId="0"/>
    <cellStyle name="Normal 3 23 2" xfId="0"/>
    <cellStyle name="Normal 3 23 2 2" xfId="0"/>
    <cellStyle name="Normal 3 23 3" xfId="0"/>
    <cellStyle name="Normal 3 23 3 2" xfId="0"/>
    <cellStyle name="Normal 3 23 4" xfId="0"/>
    <cellStyle name="Normal 3 23 4 2" xfId="0"/>
    <cellStyle name="Normal 3 23 5" xfId="0"/>
    <cellStyle name="Normal 3 24" xfId="0"/>
    <cellStyle name="Normal 3 24 2" xfId="0"/>
    <cellStyle name="Normal 3 25" xfId="0"/>
    <cellStyle name="Normal 3 25 2" xfId="0"/>
    <cellStyle name="Normal 3 26" xfId="0"/>
    <cellStyle name="Normal 3 26 2" xfId="0"/>
    <cellStyle name="Normal 3 27" xfId="0"/>
    <cellStyle name="Normal 3 27 2" xfId="0"/>
    <cellStyle name="Normal 3 28" xfId="0"/>
    <cellStyle name="Normal 3 28 2" xfId="0"/>
    <cellStyle name="Normal 3 29" xfId="0"/>
    <cellStyle name="Normal 3 29 2" xfId="0"/>
    <cellStyle name="Normal 3 3" xfId="0"/>
    <cellStyle name="Normal 3 3 10" xfId="0"/>
    <cellStyle name="Normal 3 3 10 2" xfId="0"/>
    <cellStyle name="Normal 3 3 10 2 2" xfId="0"/>
    <cellStyle name="Normal 3 3 10 3" xfId="0"/>
    <cellStyle name="Normal 3 3 11" xfId="0"/>
    <cellStyle name="Normal 3 3 11 2" xfId="0"/>
    <cellStyle name="Normal 3 3 12" xfId="0"/>
    <cellStyle name="Normal 3 3 12 2" xfId="0"/>
    <cellStyle name="Normal 3 3 13" xfId="0"/>
    <cellStyle name="Normal 3 3 2" xfId="0"/>
    <cellStyle name="Normal 3 3 2 10" xfId="0"/>
    <cellStyle name="Normal 3 3 2 2" xfId="0"/>
    <cellStyle name="Normal 3 3 2 2 2" xfId="0"/>
    <cellStyle name="Normal 3 3 2 2 2 2" xfId="0"/>
    <cellStyle name="Normal 3 3 2 2 2 2 2" xfId="0"/>
    <cellStyle name="Normal 3 3 2 2 2 3" xfId="0"/>
    <cellStyle name="Normal 3 3 2 2 2 3 2" xfId="0"/>
    <cellStyle name="Normal 3 3 2 2 2 4" xfId="0"/>
    <cellStyle name="Normal 3 3 2 2 3" xfId="0"/>
    <cellStyle name="Normal 3 3 2 3" xfId="0"/>
    <cellStyle name="Normal 3 3 2 3 2" xfId="0"/>
    <cellStyle name="Normal 3 3 2 4" xfId="0"/>
    <cellStyle name="Normal 3 3 2 4 2" xfId="0"/>
    <cellStyle name="Normal 3 3 2 5" xfId="0"/>
    <cellStyle name="Normal 3 3 2 5 2" xfId="0"/>
    <cellStyle name="Normal 3 3 2 6" xfId="0"/>
    <cellStyle name="Normal 3 3 2 6 2" xfId="0"/>
    <cellStyle name="Normal 3 3 2 7" xfId="0"/>
    <cellStyle name="Normal 3 3 2 7 2" xfId="0"/>
    <cellStyle name="Normal 3 3 2 8" xfId="0"/>
    <cellStyle name="Normal 3 3 2 8 2" xfId="0"/>
    <cellStyle name="Normal 3 3 2 9" xfId="0"/>
    <cellStyle name="Normal 3 3 2 9 2" xfId="0"/>
    <cellStyle name="Normal 3 3 3" xfId="0"/>
    <cellStyle name="Normal 3 3 3 2" xfId="0"/>
    <cellStyle name="Normal 3 3 3 2 2" xfId="0"/>
    <cellStyle name="Normal 3 3 3 3" xfId="0"/>
    <cellStyle name="Normal 3 3 4" xfId="0"/>
    <cellStyle name="Normal 3 3 4 2" xfId="0"/>
    <cellStyle name="Normal 3 3 4 2 2" xfId="0"/>
    <cellStyle name="Normal 3 3 4 3" xfId="0"/>
    <cellStyle name="Normal 3 3 5" xfId="0"/>
    <cellStyle name="Normal 3 3 5 2" xfId="0"/>
    <cellStyle name="Normal 3 3 5 2 2" xfId="0"/>
    <cellStyle name="Normal 3 3 5 3" xfId="0"/>
    <cellStyle name="Normal 3 3 6" xfId="0"/>
    <cellStyle name="Normal 3 3 6 2" xfId="0"/>
    <cellStyle name="Normal 3 3 6 2 2" xfId="0"/>
    <cellStyle name="Normal 3 3 6 3" xfId="0"/>
    <cellStyle name="Normal 3 3 7" xfId="0"/>
    <cellStyle name="Normal 3 3 7 2" xfId="0"/>
    <cellStyle name="Normal 3 3 7 2 2" xfId="0"/>
    <cellStyle name="Normal 3 3 7 3" xfId="0"/>
    <cellStyle name="Normal 3 3 8" xfId="0"/>
    <cellStyle name="Normal 3 3 8 2" xfId="0"/>
    <cellStyle name="Normal 3 3 8 2 2" xfId="0"/>
    <cellStyle name="Normal 3 3 8 3" xfId="0"/>
    <cellStyle name="Normal 3 3 9" xfId="0"/>
    <cellStyle name="Normal 3 3 9 2" xfId="0"/>
    <cellStyle name="Normal 3 3 9 2 2" xfId="0"/>
    <cellStyle name="Normal 3 3 9 3" xfId="0"/>
    <cellStyle name="Normal 3 30" xfId="0"/>
    <cellStyle name="Normal 3 30 2" xfId="0"/>
    <cellStyle name="Normal 3 31" xfId="0"/>
    <cellStyle name="Normal 3 31 2" xfId="0"/>
    <cellStyle name="Normal 3 32" xfId="0"/>
    <cellStyle name="Normal 3 32 2" xfId="0"/>
    <cellStyle name="Normal 3 32 2 2" xfId="0"/>
    <cellStyle name="Normal 3 32 3" xfId="0"/>
    <cellStyle name="Normal 3 33" xfId="0"/>
    <cellStyle name="Normal 3 4" xfId="0"/>
    <cellStyle name="Normal 3 4 10" xfId="0"/>
    <cellStyle name="Normal 3 4 10 2" xfId="0"/>
    <cellStyle name="Normal 3 4 11" xfId="0"/>
    <cellStyle name="Normal 3 4 11 2" xfId="0"/>
    <cellStyle name="Normal 3 4 11 2 2" xfId="0"/>
    <cellStyle name="Normal 3 4 11 3" xfId="0"/>
    <cellStyle name="Normal 3 4 12" xfId="0"/>
    <cellStyle name="Normal 3 4 12 2" xfId="0"/>
    <cellStyle name="Normal 3 4 13" xfId="0"/>
    <cellStyle name="Normal 3 4 2" xfId="0"/>
    <cellStyle name="Normal 3 4 2 2" xfId="0"/>
    <cellStyle name="Normal 3 4 2 2 2" xfId="0"/>
    <cellStyle name="Normal 3 4 2 2 2 2" xfId="0"/>
    <cellStyle name="Normal 3 4 2 2 3" xfId="0"/>
    <cellStyle name="Normal 3 4 2 2 3 2" xfId="0"/>
    <cellStyle name="Normal 3 4 2 2 4" xfId="0"/>
    <cellStyle name="Normal 3 4 2 2 4 2" xfId="0"/>
    <cellStyle name="Normal 3 4 2 2 5" xfId="0"/>
    <cellStyle name="Normal 3 4 2 3" xfId="0"/>
    <cellStyle name="Normal 3 4 2 3 2" xfId="0"/>
    <cellStyle name="Normal 3 4 2 4" xfId="0"/>
    <cellStyle name="Normal 3 4 2 4 2" xfId="0"/>
    <cellStyle name="Normal 3 4 2 5" xfId="0"/>
    <cellStyle name="Normal 3 4 2 5 2" xfId="0"/>
    <cellStyle name="Normal 3 4 2 6" xfId="0"/>
    <cellStyle name="Normal 3 4 2 6 2" xfId="0"/>
    <cellStyle name="Normal 3 4 2 7" xfId="0"/>
    <cellStyle name="Normal 3 4 2 7 2" xfId="0"/>
    <cellStyle name="Normal 3 4 2 8" xfId="0"/>
    <cellStyle name="Normal 3 4 2 8 2" xfId="0"/>
    <cellStyle name="Normal 3 4 2 8 2 2" xfId="0"/>
    <cellStyle name="Normal 3 4 2 8 3" xfId="0"/>
    <cellStyle name="Normal 3 4 2 9" xfId="0"/>
    <cellStyle name="Normal 3 4 3" xfId="0"/>
    <cellStyle name="Normal 3 4 3 2" xfId="0"/>
    <cellStyle name="Normal 3 4 3 2 2" xfId="0"/>
    <cellStyle name="Normal 3 4 3 2 2 2" xfId="0"/>
    <cellStyle name="Normal 3 4 3 2 3" xfId="0"/>
    <cellStyle name="Normal 3 4 3 3" xfId="0"/>
    <cellStyle name="Normal 3 4 3 3 2" xfId="0"/>
    <cellStyle name="Normal 3 4 3 3 2 2" xfId="0"/>
    <cellStyle name="Normal 3 4 3 3 3" xfId="0"/>
    <cellStyle name="Normal 3 4 3 4" xfId="0"/>
    <cellStyle name="Normal 3 4 4" xfId="0"/>
    <cellStyle name="Normal 3 4 4 2" xfId="0"/>
    <cellStyle name="Normal 3 4 4 2 2" xfId="0"/>
    <cellStyle name="Normal 3 4 4 3" xfId="0"/>
    <cellStyle name="Normal 3 4 5" xfId="0"/>
    <cellStyle name="Normal 3 4 5 2" xfId="0"/>
    <cellStyle name="Normal 3 4 5 2 2" xfId="0"/>
    <cellStyle name="Normal 3 4 5 3" xfId="0"/>
    <cellStyle name="Normal 3 4 6" xfId="0"/>
    <cellStyle name="Normal 3 4 6 2" xfId="0"/>
    <cellStyle name="Normal 3 4 6 2 2" xfId="0"/>
    <cellStyle name="Normal 3 4 6 3" xfId="0"/>
    <cellStyle name="Normal 3 4 7" xfId="0"/>
    <cellStyle name="Normal 3 4 7 2" xfId="0"/>
    <cellStyle name="Normal 3 4 7 2 2" xfId="0"/>
    <cellStyle name="Normal 3 4 7 3" xfId="0"/>
    <cellStyle name="Normal 3 4 8" xfId="0"/>
    <cellStyle name="Normal 3 4 8 2" xfId="0"/>
    <cellStyle name="Normal 3 4 9" xfId="0"/>
    <cellStyle name="Normal 3 4 9 2" xfId="0"/>
    <cellStyle name="Normal 3 5" xfId="0"/>
    <cellStyle name="Normal 3 5 2" xfId="0"/>
    <cellStyle name="Normal 3 5 2 2" xfId="0"/>
    <cellStyle name="Normal 3 5 2 2 2" xfId="0"/>
    <cellStyle name="Normal 3 5 2 3" xfId="0"/>
    <cellStyle name="Normal 3 5 2 3 2" xfId="0"/>
    <cellStyle name="Normal 3 5 2 4" xfId="0"/>
    <cellStyle name="Normal 3 5 3" xfId="0"/>
    <cellStyle name="Normal 3 6" xfId="0"/>
    <cellStyle name="Normal 3 6 10" xfId="0"/>
    <cellStyle name="Normal 3 6 10 2" xfId="0"/>
    <cellStyle name="Normal 3 6 11" xfId="0"/>
    <cellStyle name="Normal 3 6 2" xfId="0"/>
    <cellStyle name="Normal 3 6 2 2" xfId="0"/>
    <cellStyle name="Normal 3 6 2 2 2" xfId="0"/>
    <cellStyle name="Normal 3 6 2 3" xfId="0"/>
    <cellStyle name="Normal 3 6 3" xfId="0"/>
    <cellStyle name="Normal 3 6 3 2" xfId="0"/>
    <cellStyle name="Normal 3 6 3 2 2" xfId="0"/>
    <cellStyle name="Normal 3 6 3 3" xfId="0"/>
    <cellStyle name="Normal 3 6 4" xfId="0"/>
    <cellStyle name="Normal 3 6 4 2" xfId="0"/>
    <cellStyle name="Normal 3 6 4 2 2" xfId="0"/>
    <cellStyle name="Normal 3 6 4 3" xfId="0"/>
    <cellStyle name="Normal 3 6 5" xfId="0"/>
    <cellStyle name="Normal 3 6 5 2" xfId="0"/>
    <cellStyle name="Normal 3 6 5 2 2" xfId="0"/>
    <cellStyle name="Normal 3 6 5 3" xfId="0"/>
    <cellStyle name="Normal 3 6 6" xfId="0"/>
    <cellStyle name="Normal 3 6 6 2" xfId="0"/>
    <cellStyle name="Normal 3 6 6 2 2" xfId="0"/>
    <cellStyle name="Normal 3 6 6 3" xfId="0"/>
    <cellStyle name="Normal 3 6 7" xfId="0"/>
    <cellStyle name="Normal 3 6 7 2" xfId="0"/>
    <cellStyle name="Normal 3 6 7 2 2" xfId="0"/>
    <cellStyle name="Normal 3 6 7 3" xfId="0"/>
    <cellStyle name="Normal 3 6 8" xfId="0"/>
    <cellStyle name="Normal 3 6 8 2" xfId="0"/>
    <cellStyle name="Normal 3 6 8 2 2" xfId="0"/>
    <cellStyle name="Normal 3 6 8 3" xfId="0"/>
    <cellStyle name="Normal 3 6 9" xfId="0"/>
    <cellStyle name="Normal 3 6 9 2" xfId="0"/>
    <cellStyle name="Normal 3 7" xfId="0"/>
    <cellStyle name="Normal 3 7 10" xfId="0"/>
    <cellStyle name="Normal 3 7 10 2" xfId="0"/>
    <cellStyle name="Normal 3 7 10 2 2" xfId="0"/>
    <cellStyle name="Normal 3 7 10 3" xfId="0"/>
    <cellStyle name="Normal 3 7 11" xfId="0"/>
    <cellStyle name="Normal 3 7 11 2" xfId="0"/>
    <cellStyle name="Normal 3 7 11 2 2" xfId="0"/>
    <cellStyle name="Normal 3 7 11 3" xfId="0"/>
    <cellStyle name="Normal 3 7 12" xfId="0"/>
    <cellStyle name="Normal 3 7 12 2" xfId="0"/>
    <cellStyle name="Normal 3 7 12 2 2" xfId="0"/>
    <cellStyle name="Normal 3 7 12 3" xfId="0"/>
    <cellStyle name="Normal 3 7 13" xfId="0"/>
    <cellStyle name="Normal 3 7 13 2" xfId="0"/>
    <cellStyle name="Normal 3 7 13 2 2" xfId="0"/>
    <cellStyle name="Normal 3 7 13 3" xfId="0"/>
    <cellStyle name="Normal 3 7 14" xfId="0"/>
    <cellStyle name="Normal 3 7 14 2" xfId="0"/>
    <cellStyle name="Normal 3 7 15" xfId="0"/>
    <cellStyle name="Normal 3 7 2" xfId="0"/>
    <cellStyle name="Normal 3 7 2 10" xfId="0"/>
    <cellStyle name="Normal 3 7 2 10 2" xfId="0"/>
    <cellStyle name="Normal 3 7 2 11" xfId="0"/>
    <cellStyle name="Normal 3 7 2 11 2" xfId="0"/>
    <cellStyle name="Normal 3 7 2 12" xfId="0"/>
    <cellStyle name="Normal 3 7 2 12 2" xfId="0"/>
    <cellStyle name="Normal 3 7 2 13" xfId="0"/>
    <cellStyle name="Normal 3 7 2 13 2" xfId="0"/>
    <cellStyle name="Normal 3 7 2 14" xfId="0"/>
    <cellStyle name="Normal 3 7 2 2" xfId="0"/>
    <cellStyle name="Normal 3 7 2 2 10" xfId="0"/>
    <cellStyle name="Normal 3 7 2 2 10 2" xfId="0"/>
    <cellStyle name="Normal 3 7 2 2 10 2 2" xfId="0"/>
    <cellStyle name="Normal 3 7 2 2 10 3" xfId="0"/>
    <cellStyle name="Normal 3 7 2 2 11" xfId="0"/>
    <cellStyle name="Normal 3 7 2 2 11 2" xfId="0"/>
    <cellStyle name="Normal 3 7 2 2 11 2 2" xfId="0"/>
    <cellStyle name="Normal 3 7 2 2 11 3" xfId="0"/>
    <cellStyle name="Normal 3 7 2 2 12" xfId="0"/>
    <cellStyle name="Normal 3 7 2 2 12 2" xfId="0"/>
    <cellStyle name="Normal 3 7 2 2 13" xfId="0"/>
    <cellStyle name="Normal 3 7 2 2 2" xfId="0"/>
    <cellStyle name="Normal 3 7 2 2 2 10" xfId="0"/>
    <cellStyle name="Normal 3 7 2 2 2 10 2" xfId="0"/>
    <cellStyle name="Normal 3 7 2 2 2 11" xfId="0"/>
    <cellStyle name="Normal 3 7 2 2 2 11 2" xfId="0"/>
    <cellStyle name="Normal 3 7 2 2 2 12" xfId="0"/>
    <cellStyle name="Normal 3 7 2 2 2 2" xfId="0"/>
    <cellStyle name="Normal 3 7 2 2 2 2 10" xfId="0"/>
    <cellStyle name="Normal 3 7 2 2 2 2 10 2" xfId="0"/>
    <cellStyle name="Normal 3 7 2 2 2 2 10 2 2" xfId="0"/>
    <cellStyle name="Normal 3 7 2 2 2 2 10 3" xfId="0"/>
    <cellStyle name="Normal 3 7 2 2 2 2 11" xfId="0"/>
    <cellStyle name="Normal 3 7 2 2 2 2 11 2" xfId="0"/>
    <cellStyle name="Normal 3 7 2 2 2 2 12" xfId="0"/>
    <cellStyle name="Normal 3 7 2 2 2 2 12 2" xfId="0"/>
    <cellStyle name="Normal 3 7 2 2 2 2 13" xfId="0"/>
    <cellStyle name="Normal 3 7 2 2 2 2 2" xfId="0"/>
    <cellStyle name="Normal 3 7 2 2 2 2 2 2" xfId="0"/>
    <cellStyle name="Normal 3 7 2 2 2 2 2 2 2" xfId="0"/>
    <cellStyle name="Normal 3 7 2 2 2 2 2 3" xfId="0"/>
    <cellStyle name="Normal 3 7 2 2 2 2 3" xfId="0"/>
    <cellStyle name="Normal 3 7 2 2 2 2 3 2" xfId="0"/>
    <cellStyle name="Normal 3 7 2 2 2 2 3 2 2" xfId="0"/>
    <cellStyle name="Normal 3 7 2 2 2 2 3 3" xfId="0"/>
    <cellStyle name="Normal 3 7 2 2 2 2 4" xfId="0"/>
    <cellStyle name="Normal 3 7 2 2 2 2 4 2" xfId="0"/>
    <cellStyle name="Normal 3 7 2 2 2 2 4 2 2" xfId="0"/>
    <cellStyle name="Normal 3 7 2 2 2 2 4 3" xfId="0"/>
    <cellStyle name="Normal 3 7 2 2 2 2 5" xfId="0"/>
    <cellStyle name="Normal 3 7 2 2 2 2 5 2" xfId="0"/>
    <cellStyle name="Normal 3 7 2 2 2 2 5 2 2" xfId="0"/>
    <cellStyle name="Normal 3 7 2 2 2 2 5 3" xfId="0"/>
    <cellStyle name="Normal 3 7 2 2 2 2 6" xfId="0"/>
    <cellStyle name="Normal 3 7 2 2 2 2 6 2" xfId="0"/>
    <cellStyle name="Normal 3 7 2 2 2 2 6 2 2" xfId="0"/>
    <cellStyle name="Normal 3 7 2 2 2 2 6 3" xfId="0"/>
    <cellStyle name="Normal 3 7 2 2 2 2 7" xfId="0"/>
    <cellStyle name="Normal 3 7 2 2 2 2 7 2" xfId="0"/>
    <cellStyle name="Normal 3 7 2 2 2 2 7 2 2" xfId="0"/>
    <cellStyle name="Normal 3 7 2 2 2 2 7 3" xfId="0"/>
    <cellStyle name="Normal 3 7 2 2 2 2 8" xfId="0"/>
    <cellStyle name="Normal 3 7 2 2 2 2 8 2" xfId="0"/>
    <cellStyle name="Normal 3 7 2 2 2 2 8 2 2" xfId="0"/>
    <cellStyle name="Normal 3 7 2 2 2 2 8 3" xfId="0"/>
    <cellStyle name="Normal 3 7 2 2 2 2 9" xfId="0"/>
    <cellStyle name="Normal 3 7 2 2 2 2 9 2" xfId="0"/>
    <cellStyle name="Normal 3 7 2 2 2 2 9 2 2" xfId="0"/>
    <cellStyle name="Normal 3 7 2 2 2 2 9 3" xfId="0"/>
    <cellStyle name="Normal 3 7 2 2 2 3" xfId="0"/>
    <cellStyle name="Normal 3 7 2 2 2 3 2" xfId="0"/>
    <cellStyle name="Normal 3 7 2 2 2 3 2 2" xfId="0"/>
    <cellStyle name="Normal 3 7 2 2 2 3 3" xfId="0"/>
    <cellStyle name="Normal 3 7 2 2 2 4" xfId="0"/>
    <cellStyle name="Normal 3 7 2 2 2 4 2" xfId="0"/>
    <cellStyle name="Normal 3 7 2 2 2 5" xfId="0"/>
    <cellStyle name="Normal 3 7 2 2 2 5 2" xfId="0"/>
    <cellStyle name="Normal 3 7 2 2 2 6" xfId="0"/>
    <cellStyle name="Normal 3 7 2 2 2 6 2" xfId="0"/>
    <cellStyle name="Normal 3 7 2 2 2 7" xfId="0"/>
    <cellStyle name="Normal 3 7 2 2 2 7 2" xfId="0"/>
    <cellStyle name="Normal 3 7 2 2 2 8" xfId="0"/>
    <cellStyle name="Normal 3 7 2 2 2 8 2" xfId="0"/>
    <cellStyle name="Normal 3 7 2 2 2 9" xfId="0"/>
    <cellStyle name="Normal 3 7 2 2 2 9 2" xfId="0"/>
    <cellStyle name="Normal 3 7 2 2 3" xfId="0"/>
    <cellStyle name="Normal 3 7 2 2 3 2" xfId="0"/>
    <cellStyle name="Normal 3 7 2 2 4" xfId="0"/>
    <cellStyle name="Normal 3 7 2 2 4 2" xfId="0"/>
    <cellStyle name="Normal 3 7 2 2 4 2 2" xfId="0"/>
    <cellStyle name="Normal 3 7 2 2 4 3" xfId="0"/>
    <cellStyle name="Normal 3 7 2 2 5" xfId="0"/>
    <cellStyle name="Normal 3 7 2 2 5 2" xfId="0"/>
    <cellStyle name="Normal 3 7 2 2 5 2 2" xfId="0"/>
    <cellStyle name="Normal 3 7 2 2 5 3" xfId="0"/>
    <cellStyle name="Normal 3 7 2 2 6" xfId="0"/>
    <cellStyle name="Normal 3 7 2 2 6 2" xfId="0"/>
    <cellStyle name="Normal 3 7 2 2 6 2 2" xfId="0"/>
    <cellStyle name="Normal 3 7 2 2 6 3" xfId="0"/>
    <cellStyle name="Normal 3 7 2 2 7" xfId="0"/>
    <cellStyle name="Normal 3 7 2 2 7 2" xfId="0"/>
    <cellStyle name="Normal 3 7 2 2 7 2 2" xfId="0"/>
    <cellStyle name="Normal 3 7 2 2 7 3" xfId="0"/>
    <cellStyle name="Normal 3 7 2 2 8" xfId="0"/>
    <cellStyle name="Normal 3 7 2 2 8 2" xfId="0"/>
    <cellStyle name="Normal 3 7 2 2 8 2 2" xfId="0"/>
    <cellStyle name="Normal 3 7 2 2 8 3" xfId="0"/>
    <cellStyle name="Normal 3 7 2 2 9" xfId="0"/>
    <cellStyle name="Normal 3 7 2 2 9 2" xfId="0"/>
    <cellStyle name="Normal 3 7 2 2 9 2 2" xfId="0"/>
    <cellStyle name="Normal 3 7 2 2 9 3" xfId="0"/>
    <cellStyle name="Normal 3 7 2 3" xfId="0"/>
    <cellStyle name="Normal 3 7 2 3 2" xfId="0"/>
    <cellStyle name="Normal 3 7 2 3 2 2" xfId="0"/>
    <cellStyle name="Normal 3 7 2 3 3" xfId="0"/>
    <cellStyle name="Normal 3 7 2 4" xfId="0"/>
    <cellStyle name="Normal 3 7 2 4 2" xfId="0"/>
    <cellStyle name="Normal 3 7 2 4 2 2" xfId="0"/>
    <cellStyle name="Normal 3 7 2 4 3" xfId="0"/>
    <cellStyle name="Normal 3 7 2 5" xfId="0"/>
    <cellStyle name="Normal 3 7 2 5 2" xfId="0"/>
    <cellStyle name="Normal 3 7 2 5 2 2" xfId="0"/>
    <cellStyle name="Normal 3 7 2 5 3" xfId="0"/>
    <cellStyle name="Normal 3 7 2 6" xfId="0"/>
    <cellStyle name="Normal 3 7 2 6 2" xfId="0"/>
    <cellStyle name="Normal 3 7 2 7" xfId="0"/>
    <cellStyle name="Normal 3 7 2 7 2" xfId="0"/>
    <cellStyle name="Normal 3 7 2 8" xfId="0"/>
    <cellStyle name="Normal 3 7 2 8 2" xfId="0"/>
    <cellStyle name="Normal 3 7 2 9" xfId="0"/>
    <cellStyle name="Normal 3 7 2 9 2" xfId="0"/>
    <cellStyle name="Normal 3 7 3" xfId="0"/>
    <cellStyle name="Normal 3 7 3 2" xfId="0"/>
    <cellStyle name="Normal 3 7 3 2 2" xfId="0"/>
    <cellStyle name="Normal 3 7 3 2 2 2" xfId="0"/>
    <cellStyle name="Normal 3 7 3 2 3" xfId="0"/>
    <cellStyle name="Normal 3 7 3 2 3 2" xfId="0"/>
    <cellStyle name="Normal 3 7 3 2 4" xfId="0"/>
    <cellStyle name="Normal 3 7 3 2 4 2" xfId="0"/>
    <cellStyle name="Normal 3 7 3 2 5" xfId="0"/>
    <cellStyle name="Normal 3 7 3 3" xfId="0"/>
    <cellStyle name="Normal 3 7 3 3 2" xfId="0"/>
    <cellStyle name="Normal 3 7 3 3 2 2" xfId="0"/>
    <cellStyle name="Normal 3 7 3 3 3" xfId="0"/>
    <cellStyle name="Normal 3 7 3 4" xfId="0"/>
    <cellStyle name="Normal 3 7 4" xfId="0"/>
    <cellStyle name="Normal 3 7 4 2" xfId="0"/>
    <cellStyle name="Normal 3 7 5" xfId="0"/>
    <cellStyle name="Normal 3 7 5 2" xfId="0"/>
    <cellStyle name="Normal 3 7 6" xfId="0"/>
    <cellStyle name="Normal 3 7 6 2" xfId="0"/>
    <cellStyle name="Normal 3 7 6 2 2" xfId="0"/>
    <cellStyle name="Normal 3 7 6 3" xfId="0"/>
    <cellStyle name="Normal 3 7 7" xfId="0"/>
    <cellStyle name="Normal 3 7 7 2" xfId="0"/>
    <cellStyle name="Normal 3 7 7 2 2" xfId="0"/>
    <cellStyle name="Normal 3 7 7 3" xfId="0"/>
    <cellStyle name="Normal 3 7 8" xfId="0"/>
    <cellStyle name="Normal 3 7 8 2" xfId="0"/>
    <cellStyle name="Normal 3 7 8 2 2" xfId="0"/>
    <cellStyle name="Normal 3 7 8 3" xfId="0"/>
    <cellStyle name="Normal 3 7 9" xfId="0"/>
    <cellStyle name="Normal 3 7 9 2" xfId="0"/>
    <cellStyle name="Normal 3 7 9 2 2" xfId="0"/>
    <cellStyle name="Normal 3 7 9 3" xfId="0"/>
    <cellStyle name="Normal 3 8" xfId="0"/>
    <cellStyle name="Normal 3 8 10" xfId="0"/>
    <cellStyle name="Normal 3 8 10 2" xfId="0"/>
    <cellStyle name="Normal 3 8 10 2 2" xfId="0"/>
    <cellStyle name="Normal 3 8 10 3" xfId="0"/>
    <cellStyle name="Normal 3 8 11" xfId="0"/>
    <cellStyle name="Normal 3 8 11 2" xfId="0"/>
    <cellStyle name="Normal 3 8 12" xfId="0"/>
    <cellStyle name="Normal 3 8 12 2" xfId="0"/>
    <cellStyle name="Normal 3 8 13" xfId="0"/>
    <cellStyle name="Normal 3 8 2" xfId="0"/>
    <cellStyle name="Normal 3 8 2 2" xfId="0"/>
    <cellStyle name="Normal 3 8 2 2 2" xfId="0"/>
    <cellStyle name="Normal 3 8 2 3" xfId="0"/>
    <cellStyle name="Normal 3 8 3" xfId="0"/>
    <cellStyle name="Normal 3 8 3 2" xfId="0"/>
    <cellStyle name="Normal 3 8 3 2 2" xfId="0"/>
    <cellStyle name="Normal 3 8 3 3" xfId="0"/>
    <cellStyle name="Normal 3 8 4" xfId="0"/>
    <cellStyle name="Normal 3 8 4 2" xfId="0"/>
    <cellStyle name="Normal 3 8 4 2 2" xfId="0"/>
    <cellStyle name="Normal 3 8 4 3" xfId="0"/>
    <cellStyle name="Normal 3 8 5" xfId="0"/>
    <cellStyle name="Normal 3 8 5 2" xfId="0"/>
    <cellStyle name="Normal 3 8 5 2 2" xfId="0"/>
    <cellStyle name="Normal 3 8 5 3" xfId="0"/>
    <cellStyle name="Normal 3 8 6" xfId="0"/>
    <cellStyle name="Normal 3 8 6 2" xfId="0"/>
    <cellStyle name="Normal 3 8 6 2 2" xfId="0"/>
    <cellStyle name="Normal 3 8 6 3" xfId="0"/>
    <cellStyle name="Normal 3 8 7" xfId="0"/>
    <cellStyle name="Normal 3 8 7 2" xfId="0"/>
    <cellStyle name="Normal 3 8 7 2 2" xfId="0"/>
    <cellStyle name="Normal 3 8 7 3" xfId="0"/>
    <cellStyle name="Normal 3 8 8" xfId="0"/>
    <cellStyle name="Normal 3 8 8 2" xfId="0"/>
    <cellStyle name="Normal 3 8 8 2 2" xfId="0"/>
    <cellStyle name="Normal 3 8 8 3" xfId="0"/>
    <cellStyle name="Normal 3 8 9" xfId="0"/>
    <cellStyle name="Normal 3 8 9 2" xfId="0"/>
    <cellStyle name="Normal 3 8 9 2 2" xfId="0"/>
    <cellStyle name="Normal 3 8 9 3" xfId="0"/>
    <cellStyle name="Normal 3 9" xfId="0"/>
    <cellStyle name="Normal 3 9 2" xfId="0"/>
    <cellStyle name="Normal 3 9 2 2" xfId="0"/>
    <cellStyle name="Normal 3 9 3" xfId="0"/>
    <cellStyle name="Normal 30" xfId="0"/>
    <cellStyle name="Normal 30 10" xfId="0"/>
    <cellStyle name="Normal 30 10 2" xfId="0"/>
    <cellStyle name="Normal 30 11" xfId="0"/>
    <cellStyle name="Normal 30 11 2" xfId="0"/>
    <cellStyle name="Normal 30 12" xfId="0"/>
    <cellStyle name="Normal 30 12 2" xfId="0"/>
    <cellStyle name="Normal 30 13" xfId="0"/>
    <cellStyle name="Normal 30 13 2" xfId="0"/>
    <cellStyle name="Normal 30 14" xfId="0"/>
    <cellStyle name="Normal 30 14 2" xfId="0"/>
    <cellStyle name="Normal 30 15" xfId="0"/>
    <cellStyle name="Normal 30 15 2" xfId="0"/>
    <cellStyle name="Normal 30 16" xfId="0"/>
    <cellStyle name="Normal 30 16 2" xfId="0"/>
    <cellStyle name="Normal 30 17" xfId="0"/>
    <cellStyle name="Normal 30 17 2" xfId="0"/>
    <cellStyle name="Normal 30 18" xfId="0"/>
    <cellStyle name="Normal 30 18 2" xfId="0"/>
    <cellStyle name="Normal 30 19" xfId="0"/>
    <cellStyle name="Normal 30 19 2" xfId="0"/>
    <cellStyle name="Normal 30 2" xfId="0"/>
    <cellStyle name="Normal 30 2 2" xfId="0"/>
    <cellStyle name="Normal 30 20" xfId="0"/>
    <cellStyle name="Normal 30 20 2" xfId="0"/>
    <cellStyle name="Normal 30 21" xfId="0"/>
    <cellStyle name="Normal 30 21 2" xfId="0"/>
    <cellStyle name="Normal 30 22" xfId="0"/>
    <cellStyle name="Normal 30 22 2" xfId="0"/>
    <cellStyle name="Normal 30 23" xfId="0"/>
    <cellStyle name="Normal 30 23 2" xfId="0"/>
    <cellStyle name="Normal 30 24" xfId="0"/>
    <cellStyle name="Normal 30 24 2" xfId="0"/>
    <cellStyle name="Normal 30 25" xfId="0"/>
    <cellStyle name="Normal 30 25 2" xfId="0"/>
    <cellStyle name="Normal 30 26" xfId="0"/>
    <cellStyle name="Normal 30 26 2" xfId="0"/>
    <cellStyle name="Normal 30 27" xfId="0"/>
    <cellStyle name="Normal 30 27 2" xfId="0"/>
    <cellStyle name="Normal 30 28" xfId="0"/>
    <cellStyle name="Normal 30 28 2" xfId="0"/>
    <cellStyle name="Normal 30 29" xfId="0"/>
    <cellStyle name="Normal 30 3" xfId="0"/>
    <cellStyle name="Normal 30 3 2" xfId="0"/>
    <cellStyle name="Normal 30 4" xfId="0"/>
    <cellStyle name="Normal 30 4 2" xfId="0"/>
    <cellStyle name="Normal 30 5" xfId="0"/>
    <cellStyle name="Normal 30 5 2" xfId="0"/>
    <cellStyle name="Normal 30 6" xfId="0"/>
    <cellStyle name="Normal 30 6 2" xfId="0"/>
    <cellStyle name="Normal 30 7" xfId="0"/>
    <cellStyle name="Normal 30 7 2" xfId="0"/>
    <cellStyle name="Normal 30 8" xfId="0"/>
    <cellStyle name="Normal 30 8 2" xfId="0"/>
    <cellStyle name="Normal 30 9" xfId="0"/>
    <cellStyle name="Normal 30 9 2" xfId="0"/>
    <cellStyle name="Normal 31" xfId="0"/>
    <cellStyle name="Normal 31 10" xfId="0"/>
    <cellStyle name="Normal 31 10 2" xfId="0"/>
    <cellStyle name="Normal 31 11" xfId="0"/>
    <cellStyle name="Normal 31 11 2" xfId="0"/>
    <cellStyle name="Normal 31 12" xfId="0"/>
    <cellStyle name="Normal 31 12 2" xfId="0"/>
    <cellStyle name="Normal 31 13" xfId="0"/>
    <cellStyle name="Normal 31 13 2" xfId="0"/>
    <cellStyle name="Normal 31 14" xfId="0"/>
    <cellStyle name="Normal 31 14 2" xfId="0"/>
    <cellStyle name="Normal 31 15" xfId="0"/>
    <cellStyle name="Normal 31 15 2" xfId="0"/>
    <cellStyle name="Normal 31 16" xfId="0"/>
    <cellStyle name="Normal 31 16 2" xfId="0"/>
    <cellStyle name="Normal 31 17" xfId="0"/>
    <cellStyle name="Normal 31 17 2" xfId="0"/>
    <cellStyle name="Normal 31 18" xfId="0"/>
    <cellStyle name="Normal 31 18 2" xfId="0"/>
    <cellStyle name="Normal 31 19" xfId="0"/>
    <cellStyle name="Normal 31 19 2" xfId="0"/>
    <cellStyle name="Normal 31 2" xfId="0"/>
    <cellStyle name="Normal 31 2 2" xfId="0"/>
    <cellStyle name="Normal 31 20" xfId="0"/>
    <cellStyle name="Normal 31 20 2" xfId="0"/>
    <cellStyle name="Normal 31 21" xfId="0"/>
    <cellStyle name="Normal 31 21 2" xfId="0"/>
    <cellStyle name="Normal 31 22" xfId="0"/>
    <cellStyle name="Normal 31 22 2" xfId="0"/>
    <cellStyle name="Normal 31 23" xfId="0"/>
    <cellStyle name="Normal 31 23 2" xfId="0"/>
    <cellStyle name="Normal 31 24" xfId="0"/>
    <cellStyle name="Normal 31 24 2" xfId="0"/>
    <cellStyle name="Normal 31 25" xfId="0"/>
    <cellStyle name="Normal 31 25 2" xfId="0"/>
    <cellStyle name="Normal 31 26" xfId="0"/>
    <cellStyle name="Normal 31 26 2" xfId="0"/>
    <cellStyle name="Normal 31 27" xfId="0"/>
    <cellStyle name="Normal 31 27 2" xfId="0"/>
    <cellStyle name="Normal 31 28" xfId="0"/>
    <cellStyle name="Normal 31 28 2" xfId="0"/>
    <cellStyle name="Normal 31 29" xfId="0"/>
    <cellStyle name="Normal 31 3" xfId="0"/>
    <cellStyle name="Normal 31 3 2" xfId="0"/>
    <cellStyle name="Normal 31 4" xfId="0"/>
    <cellStyle name="Normal 31 4 2" xfId="0"/>
    <cellStyle name="Normal 31 5" xfId="0"/>
    <cellStyle name="Normal 31 5 2" xfId="0"/>
    <cellStyle name="Normal 31 6" xfId="0"/>
    <cellStyle name="Normal 31 6 2" xfId="0"/>
    <cellStyle name="Normal 31 7" xfId="0"/>
    <cellStyle name="Normal 31 7 2" xfId="0"/>
    <cellStyle name="Normal 31 8" xfId="0"/>
    <cellStyle name="Normal 31 8 2" xfId="0"/>
    <cellStyle name="Normal 31 9" xfId="0"/>
    <cellStyle name="Normal 31 9 2" xfId="0"/>
    <cellStyle name="Normal 32" xfId="0"/>
    <cellStyle name="Normal 32 10" xfId="0"/>
    <cellStyle name="Normal 32 10 2" xfId="0"/>
    <cellStyle name="Normal 32 11" xfId="0"/>
    <cellStyle name="Normal 32 11 2" xfId="0"/>
    <cellStyle name="Normal 32 12" xfId="0"/>
    <cellStyle name="Normal 32 12 2" xfId="0"/>
    <cellStyle name="Normal 32 13" xfId="0"/>
    <cellStyle name="Normal 32 13 2" xfId="0"/>
    <cellStyle name="Normal 32 14" xfId="0"/>
    <cellStyle name="Normal 32 14 2" xfId="0"/>
    <cellStyle name="Normal 32 15" xfId="0"/>
    <cellStyle name="Normal 32 15 2" xfId="0"/>
    <cellStyle name="Normal 32 16" xfId="0"/>
    <cellStyle name="Normal 32 16 2" xfId="0"/>
    <cellStyle name="Normal 32 17" xfId="0"/>
    <cellStyle name="Normal 32 17 2" xfId="0"/>
    <cellStyle name="Normal 32 18" xfId="0"/>
    <cellStyle name="Normal 32 18 2" xfId="0"/>
    <cellStyle name="Normal 32 19" xfId="0"/>
    <cellStyle name="Normal 32 19 2" xfId="0"/>
    <cellStyle name="Normal 32 2" xfId="0"/>
    <cellStyle name="Normal 32 2 2" xfId="0"/>
    <cellStyle name="Normal 32 20" xfId="0"/>
    <cellStyle name="Normal 32 20 2" xfId="0"/>
    <cellStyle name="Normal 32 21" xfId="0"/>
    <cellStyle name="Normal 32 21 2" xfId="0"/>
    <cellStyle name="Normal 32 22" xfId="0"/>
    <cellStyle name="Normal 32 22 2" xfId="0"/>
    <cellStyle name="Normal 32 23" xfId="0"/>
    <cellStyle name="Normal 32 23 2" xfId="0"/>
    <cellStyle name="Normal 32 24" xfId="0"/>
    <cellStyle name="Normal 32 24 2" xfId="0"/>
    <cellStyle name="Normal 32 25" xfId="0"/>
    <cellStyle name="Normal 32 25 2" xfId="0"/>
    <cellStyle name="Normal 32 26" xfId="0"/>
    <cellStyle name="Normal 32 26 2" xfId="0"/>
    <cellStyle name="Normal 32 27" xfId="0"/>
    <cellStyle name="Normal 32 27 2" xfId="0"/>
    <cellStyle name="Normal 32 28" xfId="0"/>
    <cellStyle name="Normal 32 28 2" xfId="0"/>
    <cellStyle name="Normal 32 29" xfId="0"/>
    <cellStyle name="Normal 32 3" xfId="0"/>
    <cellStyle name="Normal 32 3 2" xfId="0"/>
    <cellStyle name="Normal 32 4" xfId="0"/>
    <cellStyle name="Normal 32 4 2" xfId="0"/>
    <cellStyle name="Normal 32 5" xfId="0"/>
    <cellStyle name="Normal 32 5 2" xfId="0"/>
    <cellStyle name="Normal 32 6" xfId="0"/>
    <cellStyle name="Normal 32 6 2" xfId="0"/>
    <cellStyle name="Normal 32 7" xfId="0"/>
    <cellStyle name="Normal 32 7 2" xfId="0"/>
    <cellStyle name="Normal 32 8" xfId="0"/>
    <cellStyle name="Normal 32 8 2" xfId="0"/>
    <cellStyle name="Normal 32 9" xfId="0"/>
    <cellStyle name="Normal 32 9 2" xfId="0"/>
    <cellStyle name="Normal 33" xfId="0"/>
    <cellStyle name="Normal 33 10" xfId="0"/>
    <cellStyle name="Normal 33 10 2" xfId="0"/>
    <cellStyle name="Normal 33 11" xfId="0"/>
    <cellStyle name="Normal 33 11 2" xfId="0"/>
    <cellStyle name="Normal 33 12" xfId="0"/>
    <cellStyle name="Normal 33 12 2" xfId="0"/>
    <cellStyle name="Normal 33 13" xfId="0"/>
    <cellStyle name="Normal 33 13 2" xfId="0"/>
    <cellStyle name="Normal 33 14" xfId="0"/>
    <cellStyle name="Normal 33 14 2" xfId="0"/>
    <cellStyle name="Normal 33 15" xfId="0"/>
    <cellStyle name="Normal 33 15 2" xfId="0"/>
    <cellStyle name="Normal 33 16" xfId="0"/>
    <cellStyle name="Normal 33 16 2" xfId="0"/>
    <cellStyle name="Normal 33 17" xfId="0"/>
    <cellStyle name="Normal 33 17 2" xfId="0"/>
    <cellStyle name="Normal 33 18" xfId="0"/>
    <cellStyle name="Normal 33 18 2" xfId="0"/>
    <cellStyle name="Normal 33 19" xfId="0"/>
    <cellStyle name="Normal 33 19 2" xfId="0"/>
    <cellStyle name="Normal 33 2" xfId="0"/>
    <cellStyle name="Normal 33 2 2" xfId="0"/>
    <cellStyle name="Normal 33 20" xfId="0"/>
    <cellStyle name="Normal 33 20 2" xfId="0"/>
    <cellStyle name="Normal 33 21" xfId="0"/>
    <cellStyle name="Normal 33 21 2" xfId="0"/>
    <cellStyle name="Normal 33 22" xfId="0"/>
    <cellStyle name="Normal 33 22 2" xfId="0"/>
    <cellStyle name="Normal 33 23" xfId="0"/>
    <cellStyle name="Normal 33 23 2" xfId="0"/>
    <cellStyle name="Normal 33 24" xfId="0"/>
    <cellStyle name="Normal 33 24 2" xfId="0"/>
    <cellStyle name="Normal 33 25" xfId="0"/>
    <cellStyle name="Normal 33 25 2" xfId="0"/>
    <cellStyle name="Normal 33 26" xfId="0"/>
    <cellStyle name="Normal 33 26 2" xfId="0"/>
    <cellStyle name="Normal 33 27" xfId="0"/>
    <cellStyle name="Normal 33 27 2" xfId="0"/>
    <cellStyle name="Normal 33 28" xfId="0"/>
    <cellStyle name="Normal 33 28 2" xfId="0"/>
    <cellStyle name="Normal 33 29" xfId="0"/>
    <cellStyle name="Normal 33 3" xfId="0"/>
    <cellStyle name="Normal 33 3 2" xfId="0"/>
    <cellStyle name="Normal 33 4" xfId="0"/>
    <cellStyle name="Normal 33 4 2" xfId="0"/>
    <cellStyle name="Normal 33 5" xfId="0"/>
    <cellStyle name="Normal 33 5 2" xfId="0"/>
    <cellStyle name="Normal 33 6" xfId="0"/>
    <cellStyle name="Normal 33 6 2" xfId="0"/>
    <cellStyle name="Normal 33 7" xfId="0"/>
    <cellStyle name="Normal 33 7 2" xfId="0"/>
    <cellStyle name="Normal 33 8" xfId="0"/>
    <cellStyle name="Normal 33 8 2" xfId="0"/>
    <cellStyle name="Normal 33 9" xfId="0"/>
    <cellStyle name="Normal 33 9 2" xfId="0"/>
    <cellStyle name="Normal 34" xfId="0"/>
    <cellStyle name="Normal 34 10" xfId="0"/>
    <cellStyle name="Normal 34 10 2" xfId="0"/>
    <cellStyle name="Normal 34 11" xfId="0"/>
    <cellStyle name="Normal 34 11 2" xfId="0"/>
    <cellStyle name="Normal 34 12" xfId="0"/>
    <cellStyle name="Normal 34 12 2" xfId="0"/>
    <cellStyle name="Normal 34 13" xfId="0"/>
    <cellStyle name="Normal 34 13 2" xfId="0"/>
    <cellStyle name="Normal 34 14" xfId="0"/>
    <cellStyle name="Normal 34 14 2" xfId="0"/>
    <cellStyle name="Normal 34 15" xfId="0"/>
    <cellStyle name="Normal 34 15 2" xfId="0"/>
    <cellStyle name="Normal 34 16" xfId="0"/>
    <cellStyle name="Normal 34 16 2" xfId="0"/>
    <cellStyle name="Normal 34 17" xfId="0"/>
    <cellStyle name="Normal 34 17 2" xfId="0"/>
    <cellStyle name="Normal 34 18" xfId="0"/>
    <cellStyle name="Normal 34 18 2" xfId="0"/>
    <cellStyle name="Normal 34 19" xfId="0"/>
    <cellStyle name="Normal 34 19 2" xfId="0"/>
    <cellStyle name="Normal 34 2" xfId="0"/>
    <cellStyle name="Normal 34 2 2" xfId="0"/>
    <cellStyle name="Normal 34 20" xfId="0"/>
    <cellStyle name="Normal 34 20 2" xfId="0"/>
    <cellStyle name="Normal 34 21" xfId="0"/>
    <cellStyle name="Normal 34 21 2" xfId="0"/>
    <cellStyle name="Normal 34 22" xfId="0"/>
    <cellStyle name="Normal 34 22 2" xfId="0"/>
    <cellStyle name="Normal 34 23" xfId="0"/>
    <cellStyle name="Normal 34 23 2" xfId="0"/>
    <cellStyle name="Normal 34 24" xfId="0"/>
    <cellStyle name="Normal 34 24 2" xfId="0"/>
    <cellStyle name="Normal 34 25" xfId="0"/>
    <cellStyle name="Normal 34 25 2" xfId="0"/>
    <cellStyle name="Normal 34 26" xfId="0"/>
    <cellStyle name="Normal 34 26 2" xfId="0"/>
    <cellStyle name="Normal 34 27" xfId="0"/>
    <cellStyle name="Normal 34 27 2" xfId="0"/>
    <cellStyle name="Normal 34 28" xfId="0"/>
    <cellStyle name="Normal 34 28 2" xfId="0"/>
    <cellStyle name="Normal 34 29" xfId="0"/>
    <cellStyle name="Normal 34 3" xfId="0"/>
    <cellStyle name="Normal 34 3 2" xfId="0"/>
    <cellStyle name="Normal 34 4" xfId="0"/>
    <cellStyle name="Normal 34 4 2" xfId="0"/>
    <cellStyle name="Normal 34 5" xfId="0"/>
    <cellStyle name="Normal 34 5 2" xfId="0"/>
    <cellStyle name="Normal 34 6" xfId="0"/>
    <cellStyle name="Normal 34 6 2" xfId="0"/>
    <cellStyle name="Normal 34 7" xfId="0"/>
    <cellStyle name="Normal 34 7 2" xfId="0"/>
    <cellStyle name="Normal 34 8" xfId="0"/>
    <cellStyle name="Normal 34 8 2" xfId="0"/>
    <cellStyle name="Normal 34 9" xfId="0"/>
    <cellStyle name="Normal 34 9 2" xfId="0"/>
    <cellStyle name="Normal 35" xfId="0"/>
    <cellStyle name="Normal 35 10" xfId="0"/>
    <cellStyle name="Normal 35 10 2" xfId="0"/>
    <cellStyle name="Normal 35 11" xfId="0"/>
    <cellStyle name="Normal 35 11 2" xfId="0"/>
    <cellStyle name="Normal 35 12" xfId="0"/>
    <cellStyle name="Normal 35 12 2" xfId="0"/>
    <cellStyle name="Normal 35 13" xfId="0"/>
    <cellStyle name="Normal 35 13 2" xfId="0"/>
    <cellStyle name="Normal 35 14" xfId="0"/>
    <cellStyle name="Normal 35 14 2" xfId="0"/>
    <cellStyle name="Normal 35 15" xfId="0"/>
    <cellStyle name="Normal 35 15 2" xfId="0"/>
    <cellStyle name="Normal 35 16" xfId="0"/>
    <cellStyle name="Normal 35 16 2" xfId="0"/>
    <cellStyle name="Normal 35 17" xfId="0"/>
    <cellStyle name="Normal 35 17 2" xfId="0"/>
    <cellStyle name="Normal 35 18" xfId="0"/>
    <cellStyle name="Normal 35 18 2" xfId="0"/>
    <cellStyle name="Normal 35 19" xfId="0"/>
    <cellStyle name="Normal 35 19 2" xfId="0"/>
    <cellStyle name="Normal 35 2" xfId="0"/>
    <cellStyle name="Normal 35 2 2" xfId="0"/>
    <cellStyle name="Normal 35 20" xfId="0"/>
    <cellStyle name="Normal 35 20 2" xfId="0"/>
    <cellStyle name="Normal 35 21" xfId="0"/>
    <cellStyle name="Normal 35 21 2" xfId="0"/>
    <cellStyle name="Normal 35 22" xfId="0"/>
    <cellStyle name="Normal 35 22 2" xfId="0"/>
    <cellStyle name="Normal 35 23" xfId="0"/>
    <cellStyle name="Normal 35 23 2" xfId="0"/>
    <cellStyle name="Normal 35 24" xfId="0"/>
    <cellStyle name="Normal 35 24 2" xfId="0"/>
    <cellStyle name="Normal 35 25" xfId="0"/>
    <cellStyle name="Normal 35 25 2" xfId="0"/>
    <cellStyle name="Normal 35 26" xfId="0"/>
    <cellStyle name="Normal 35 26 2" xfId="0"/>
    <cellStyle name="Normal 35 27" xfId="0"/>
    <cellStyle name="Normal 35 27 2" xfId="0"/>
    <cellStyle name="Normal 35 28" xfId="0"/>
    <cellStyle name="Normal 35 28 2" xfId="0"/>
    <cellStyle name="Normal 35 29" xfId="0"/>
    <cellStyle name="Normal 35 3" xfId="0"/>
    <cellStyle name="Normal 35 3 2" xfId="0"/>
    <cellStyle name="Normal 35 4" xfId="0"/>
    <cellStyle name="Normal 35 4 2" xfId="0"/>
    <cellStyle name="Normal 35 5" xfId="0"/>
    <cellStyle name="Normal 35 5 2" xfId="0"/>
    <cellStyle name="Normal 35 6" xfId="0"/>
    <cellStyle name="Normal 35 6 2" xfId="0"/>
    <cellStyle name="Normal 35 7" xfId="0"/>
    <cellStyle name="Normal 35 7 2" xfId="0"/>
    <cellStyle name="Normal 35 8" xfId="0"/>
    <cellStyle name="Normal 35 8 2" xfId="0"/>
    <cellStyle name="Normal 35 9" xfId="0"/>
    <cellStyle name="Normal 35 9 2" xfId="0"/>
    <cellStyle name="Normal 36" xfId="0"/>
    <cellStyle name="Normal 36 10" xfId="0"/>
    <cellStyle name="Normal 36 10 2" xfId="0"/>
    <cellStyle name="Normal 36 11" xfId="0"/>
    <cellStyle name="Normal 36 11 2" xfId="0"/>
    <cellStyle name="Normal 36 12" xfId="0"/>
    <cellStyle name="Normal 36 12 2" xfId="0"/>
    <cellStyle name="Normal 36 13" xfId="0"/>
    <cellStyle name="Normal 36 13 2" xfId="0"/>
    <cellStyle name="Normal 36 14" xfId="0"/>
    <cellStyle name="Normal 36 14 2" xfId="0"/>
    <cellStyle name="Normal 36 15" xfId="0"/>
    <cellStyle name="Normal 36 15 2" xfId="0"/>
    <cellStyle name="Normal 36 16" xfId="0"/>
    <cellStyle name="Normal 36 16 2" xfId="0"/>
    <cellStyle name="Normal 36 17" xfId="0"/>
    <cellStyle name="Normal 36 17 2" xfId="0"/>
    <cellStyle name="Normal 36 18" xfId="0"/>
    <cellStyle name="Normal 36 18 2" xfId="0"/>
    <cellStyle name="Normal 36 19" xfId="0"/>
    <cellStyle name="Normal 36 19 2" xfId="0"/>
    <cellStyle name="Normal 36 2" xfId="0"/>
    <cellStyle name="Normal 36 2 2" xfId="0"/>
    <cellStyle name="Normal 36 20" xfId="0"/>
    <cellStyle name="Normal 36 20 2" xfId="0"/>
    <cellStyle name="Normal 36 21" xfId="0"/>
    <cellStyle name="Normal 36 21 2" xfId="0"/>
    <cellStyle name="Normal 36 22" xfId="0"/>
    <cellStyle name="Normal 36 22 2" xfId="0"/>
    <cellStyle name="Normal 36 23" xfId="0"/>
    <cellStyle name="Normal 36 23 2" xfId="0"/>
    <cellStyle name="Normal 36 24" xfId="0"/>
    <cellStyle name="Normal 36 24 2" xfId="0"/>
    <cellStyle name="Normal 36 25" xfId="0"/>
    <cellStyle name="Normal 36 25 2" xfId="0"/>
    <cellStyle name="Normal 36 26" xfId="0"/>
    <cellStyle name="Normal 36 26 2" xfId="0"/>
    <cellStyle name="Normal 36 27" xfId="0"/>
    <cellStyle name="Normal 36 27 2" xfId="0"/>
    <cellStyle name="Normal 36 28" xfId="0"/>
    <cellStyle name="Normal 36 28 2" xfId="0"/>
    <cellStyle name="Normal 36 29" xfId="0"/>
    <cellStyle name="Normal 36 3" xfId="0"/>
    <cellStyle name="Normal 36 3 2" xfId="0"/>
    <cellStyle name="Normal 36 4" xfId="0"/>
    <cellStyle name="Normal 36 4 2" xfId="0"/>
    <cellStyle name="Normal 36 5" xfId="0"/>
    <cellStyle name="Normal 36 5 2" xfId="0"/>
    <cellStyle name="Normal 36 6" xfId="0"/>
    <cellStyle name="Normal 36 6 2" xfId="0"/>
    <cellStyle name="Normal 36 7" xfId="0"/>
    <cellStyle name="Normal 36 7 2" xfId="0"/>
    <cellStyle name="Normal 36 8" xfId="0"/>
    <cellStyle name="Normal 36 8 2" xfId="0"/>
    <cellStyle name="Normal 36 9" xfId="0"/>
    <cellStyle name="Normal 36 9 2" xfId="0"/>
    <cellStyle name="Normal 37" xfId="0"/>
    <cellStyle name="Normal 37 10" xfId="0"/>
    <cellStyle name="Normal 37 10 2" xfId="0"/>
    <cellStyle name="Normal 37 11" xfId="0"/>
    <cellStyle name="Normal 37 11 2" xfId="0"/>
    <cellStyle name="Normal 37 12" xfId="0"/>
    <cellStyle name="Normal 37 12 2" xfId="0"/>
    <cellStyle name="Normal 37 13" xfId="0"/>
    <cellStyle name="Normal 37 13 2" xfId="0"/>
    <cellStyle name="Normal 37 14" xfId="0"/>
    <cellStyle name="Normal 37 14 2" xfId="0"/>
    <cellStyle name="Normal 37 15" xfId="0"/>
    <cellStyle name="Normal 37 15 2" xfId="0"/>
    <cellStyle name="Normal 37 16" xfId="0"/>
    <cellStyle name="Normal 37 16 2" xfId="0"/>
    <cellStyle name="Normal 37 17" xfId="0"/>
    <cellStyle name="Normal 37 17 2" xfId="0"/>
    <cellStyle name="Normal 37 18" xfId="0"/>
    <cellStyle name="Normal 37 18 2" xfId="0"/>
    <cellStyle name="Normal 37 19" xfId="0"/>
    <cellStyle name="Normal 37 19 2" xfId="0"/>
    <cellStyle name="Normal 37 2" xfId="0"/>
    <cellStyle name="Normal 37 2 2" xfId="0"/>
    <cellStyle name="Normal 37 20" xfId="0"/>
    <cellStyle name="Normal 37 20 2" xfId="0"/>
    <cellStyle name="Normal 37 21" xfId="0"/>
    <cellStyle name="Normal 37 21 2" xfId="0"/>
    <cellStyle name="Normal 37 22" xfId="0"/>
    <cellStyle name="Normal 37 22 2" xfId="0"/>
    <cellStyle name="Normal 37 23" xfId="0"/>
    <cellStyle name="Normal 37 23 2" xfId="0"/>
    <cellStyle name="Normal 37 24" xfId="0"/>
    <cellStyle name="Normal 37 24 2" xfId="0"/>
    <cellStyle name="Normal 37 25" xfId="0"/>
    <cellStyle name="Normal 37 25 2" xfId="0"/>
    <cellStyle name="Normal 37 26" xfId="0"/>
    <cellStyle name="Normal 37 26 2" xfId="0"/>
    <cellStyle name="Normal 37 27" xfId="0"/>
    <cellStyle name="Normal 37 27 2" xfId="0"/>
    <cellStyle name="Normal 37 28" xfId="0"/>
    <cellStyle name="Normal 37 28 2" xfId="0"/>
    <cellStyle name="Normal 37 29" xfId="0"/>
    <cellStyle name="Normal 37 3" xfId="0"/>
    <cellStyle name="Normal 37 3 2" xfId="0"/>
    <cellStyle name="Normal 37 4" xfId="0"/>
    <cellStyle name="Normal 37 4 2" xfId="0"/>
    <cellStyle name="Normal 37 5" xfId="0"/>
    <cellStyle name="Normal 37 5 2" xfId="0"/>
    <cellStyle name="Normal 37 6" xfId="0"/>
    <cellStyle name="Normal 37 6 2" xfId="0"/>
    <cellStyle name="Normal 37 7" xfId="0"/>
    <cellStyle name="Normal 37 7 2" xfId="0"/>
    <cellStyle name="Normal 37 8" xfId="0"/>
    <cellStyle name="Normal 37 8 2" xfId="0"/>
    <cellStyle name="Normal 37 9" xfId="0"/>
    <cellStyle name="Normal 37 9 2" xfId="0"/>
    <cellStyle name="Normal 38" xfId="0"/>
    <cellStyle name="Normal 38 10" xfId="0"/>
    <cellStyle name="Normal 38 10 2" xfId="0"/>
    <cellStyle name="Normal 38 11" xfId="0"/>
    <cellStyle name="Normal 38 11 2" xfId="0"/>
    <cellStyle name="Normal 38 12" xfId="0"/>
    <cellStyle name="Normal 38 12 2" xfId="0"/>
    <cellStyle name="Normal 38 13" xfId="0"/>
    <cellStyle name="Normal 38 13 2" xfId="0"/>
    <cellStyle name="Normal 38 14" xfId="0"/>
    <cellStyle name="Normal 38 14 2" xfId="0"/>
    <cellStyle name="Normal 38 15" xfId="0"/>
    <cellStyle name="Normal 38 15 2" xfId="0"/>
    <cellStyle name="Normal 38 16" xfId="0"/>
    <cellStyle name="Normal 38 16 2" xfId="0"/>
    <cellStyle name="Normal 38 17" xfId="0"/>
    <cellStyle name="Normal 38 17 2" xfId="0"/>
    <cellStyle name="Normal 38 18" xfId="0"/>
    <cellStyle name="Normal 38 18 2" xfId="0"/>
    <cellStyle name="Normal 38 19" xfId="0"/>
    <cellStyle name="Normal 38 19 2" xfId="0"/>
    <cellStyle name="Normal 38 2" xfId="0"/>
    <cellStyle name="Normal 38 2 2" xfId="0"/>
    <cellStyle name="Normal 38 20" xfId="0"/>
    <cellStyle name="Normal 38 20 2" xfId="0"/>
    <cellStyle name="Normal 38 21" xfId="0"/>
    <cellStyle name="Normal 38 21 2" xfId="0"/>
    <cellStyle name="Normal 38 22" xfId="0"/>
    <cellStyle name="Normal 38 22 2" xfId="0"/>
    <cellStyle name="Normal 38 23" xfId="0"/>
    <cellStyle name="Normal 38 23 2" xfId="0"/>
    <cellStyle name="Normal 38 24" xfId="0"/>
    <cellStyle name="Normal 38 24 2" xfId="0"/>
    <cellStyle name="Normal 38 25" xfId="0"/>
    <cellStyle name="Normal 38 25 2" xfId="0"/>
    <cellStyle name="Normal 38 26" xfId="0"/>
    <cellStyle name="Normal 38 26 2" xfId="0"/>
    <cellStyle name="Normal 38 27" xfId="0"/>
    <cellStyle name="Normal 38 27 2" xfId="0"/>
    <cellStyle name="Normal 38 28" xfId="0"/>
    <cellStyle name="Normal 38 28 2" xfId="0"/>
    <cellStyle name="Normal 38 29" xfId="0"/>
    <cellStyle name="Normal 38 3" xfId="0"/>
    <cellStyle name="Normal 38 3 2" xfId="0"/>
    <cellStyle name="Normal 38 4" xfId="0"/>
    <cellStyle name="Normal 38 4 2" xfId="0"/>
    <cellStyle name="Normal 38 5" xfId="0"/>
    <cellStyle name="Normal 38 5 2" xfId="0"/>
    <cellStyle name="Normal 38 6" xfId="0"/>
    <cellStyle name="Normal 38 6 2" xfId="0"/>
    <cellStyle name="Normal 38 7" xfId="0"/>
    <cellStyle name="Normal 38 7 2" xfId="0"/>
    <cellStyle name="Normal 38 8" xfId="0"/>
    <cellStyle name="Normal 38 8 2" xfId="0"/>
    <cellStyle name="Normal 38 9" xfId="0"/>
    <cellStyle name="Normal 38 9 2" xfId="0"/>
    <cellStyle name="Normal 39" xfId="0"/>
    <cellStyle name="Normal 39 10" xfId="0"/>
    <cellStyle name="Normal 39 10 2" xfId="0"/>
    <cellStyle name="Normal 39 11" xfId="0"/>
    <cellStyle name="Normal 39 11 2" xfId="0"/>
    <cellStyle name="Normal 39 12" xfId="0"/>
    <cellStyle name="Normal 39 12 2" xfId="0"/>
    <cellStyle name="Normal 39 13" xfId="0"/>
    <cellStyle name="Normal 39 13 2" xfId="0"/>
    <cellStyle name="Normal 39 14" xfId="0"/>
    <cellStyle name="Normal 39 14 2" xfId="0"/>
    <cellStyle name="Normal 39 15" xfId="0"/>
    <cellStyle name="Normal 39 15 2" xfId="0"/>
    <cellStyle name="Normal 39 16" xfId="0"/>
    <cellStyle name="Normal 39 16 2" xfId="0"/>
    <cellStyle name="Normal 39 17" xfId="0"/>
    <cellStyle name="Normal 39 17 2" xfId="0"/>
    <cellStyle name="Normal 39 18" xfId="0"/>
    <cellStyle name="Normal 39 18 2" xfId="0"/>
    <cellStyle name="Normal 39 19" xfId="0"/>
    <cellStyle name="Normal 39 19 2" xfId="0"/>
    <cellStyle name="Normal 39 2" xfId="0"/>
    <cellStyle name="Normal 39 2 2" xfId="0"/>
    <cellStyle name="Normal 39 20" xfId="0"/>
    <cellStyle name="Normal 39 20 2" xfId="0"/>
    <cellStyle name="Normal 39 21" xfId="0"/>
    <cellStyle name="Normal 39 21 2" xfId="0"/>
    <cellStyle name="Normal 39 22" xfId="0"/>
    <cellStyle name="Normal 39 22 2" xfId="0"/>
    <cellStyle name="Normal 39 23" xfId="0"/>
    <cellStyle name="Normal 39 23 2" xfId="0"/>
    <cellStyle name="Normal 39 24" xfId="0"/>
    <cellStyle name="Normal 39 24 2" xfId="0"/>
    <cellStyle name="Normal 39 25" xfId="0"/>
    <cellStyle name="Normal 39 25 2" xfId="0"/>
    <cellStyle name="Normal 39 26" xfId="0"/>
    <cellStyle name="Normal 39 26 2" xfId="0"/>
    <cellStyle name="Normal 39 27" xfId="0"/>
    <cellStyle name="Normal 39 27 2" xfId="0"/>
    <cellStyle name="Normal 39 28" xfId="0"/>
    <cellStyle name="Normal 39 28 2" xfId="0"/>
    <cellStyle name="Normal 39 29" xfId="0"/>
    <cellStyle name="Normal 39 3" xfId="0"/>
    <cellStyle name="Normal 39 3 2" xfId="0"/>
    <cellStyle name="Normal 39 4" xfId="0"/>
    <cellStyle name="Normal 39 4 2" xfId="0"/>
    <cellStyle name="Normal 39 5" xfId="0"/>
    <cellStyle name="Normal 39 5 2" xfId="0"/>
    <cellStyle name="Normal 39 6" xfId="0"/>
    <cellStyle name="Normal 39 6 2" xfId="0"/>
    <cellStyle name="Normal 39 7" xfId="0"/>
    <cellStyle name="Normal 39 7 2" xfId="0"/>
    <cellStyle name="Normal 39 8" xfId="0"/>
    <cellStyle name="Normal 39 8 2" xfId="0"/>
    <cellStyle name="Normal 39 9" xfId="0"/>
    <cellStyle name="Normal 39 9 2" xfId="0"/>
    <cellStyle name="Normal 4" xfId="0"/>
    <cellStyle name="Normal 4 10" xfId="0"/>
    <cellStyle name="Normal 4 10 2" xfId="0"/>
    <cellStyle name="Normal 4 11" xfId="0"/>
    <cellStyle name="Normal 4 11 2" xfId="0"/>
    <cellStyle name="Normal 4 12" xfId="0"/>
    <cellStyle name="Normal 4 12 2" xfId="0"/>
    <cellStyle name="Normal 4 13" xfId="0"/>
    <cellStyle name="Normal 4 13 2" xfId="0"/>
    <cellStyle name="Normal 4 14" xfId="0"/>
    <cellStyle name="Normal 4 14 2" xfId="0"/>
    <cellStyle name="Normal 4 14 2 2" xfId="0"/>
    <cellStyle name="Normal 4 14 3" xfId="0"/>
    <cellStyle name="Normal 4 14 3 2" xfId="0"/>
    <cellStyle name="Normal 4 14 4" xfId="0"/>
    <cellStyle name="Normal 4 14 4 2" xfId="0"/>
    <cellStyle name="Normal 4 14 5" xfId="0"/>
    <cellStyle name="Normal 4 14 5 2" xfId="0"/>
    <cellStyle name="Normal 4 14 5 2 2" xfId="0"/>
    <cellStyle name="Normal 4 14 5 3" xfId="0"/>
    <cellStyle name="Normal 4 14 6" xfId="0"/>
    <cellStyle name="Normal 4 15" xfId="0"/>
    <cellStyle name="Normal 4 15 2" xfId="0"/>
    <cellStyle name="Normal 4 16" xfId="0"/>
    <cellStyle name="Normal 4 16 2" xfId="0"/>
    <cellStyle name="Normal 4 17" xfId="0"/>
    <cellStyle name="Normal 4 17 2" xfId="0"/>
    <cellStyle name="Normal 4 18" xfId="0"/>
    <cellStyle name="Normal 4 18 2" xfId="0"/>
    <cellStyle name="Normal 4 19" xfId="0"/>
    <cellStyle name="Normal 4 19 2" xfId="0"/>
    <cellStyle name="Normal 4 2" xfId="0"/>
    <cellStyle name="Normal 4 2 10" xfId="0"/>
    <cellStyle name="Normal 4 2 10 2" xfId="0"/>
    <cellStyle name="Normal 4 2 11" xfId="0"/>
    <cellStyle name="Normal 4 2 11 2" xfId="0"/>
    <cellStyle name="Normal 4 2 12" xfId="0"/>
    <cellStyle name="Normal 4 2 12 2" xfId="0"/>
    <cellStyle name="Normal 4 2 13" xfId="0"/>
    <cellStyle name="Normal 4 2 13 2" xfId="0"/>
    <cellStyle name="Normal 4 2 14" xfId="0"/>
    <cellStyle name="Normal 4 2 14 2" xfId="0"/>
    <cellStyle name="Normal 4 2 15" xfId="0"/>
    <cellStyle name="Normal 4 2 15 2" xfId="0"/>
    <cellStyle name="Normal 4 2 16" xfId="0"/>
    <cellStyle name="Normal 4 2 16 2" xfId="0"/>
    <cellStyle name="Normal 4 2 17" xfId="0"/>
    <cellStyle name="Normal 4 2 17 2" xfId="0"/>
    <cellStyle name="Normal 4 2 18" xfId="0"/>
    <cellStyle name="Normal 4 2 18 2" xfId="0"/>
    <cellStyle name="Normal 4 2 19" xfId="0"/>
    <cellStyle name="Normal 4 2 19 2" xfId="0"/>
    <cellStyle name="Normal 4 2 2" xfId="0"/>
    <cellStyle name="Normal 4 2 2 2" xfId="0"/>
    <cellStyle name="Normal 4 2 2 2 2" xfId="0"/>
    <cellStyle name="Normal 4 2 2 3" xfId="0"/>
    <cellStyle name="Normal 4 2 20" xfId="0"/>
    <cellStyle name="Normal 4 2 20 2" xfId="0"/>
    <cellStyle name="Normal 4 2 20 2 2" xfId="0"/>
    <cellStyle name="Normal 4 2 20 3" xfId="0"/>
    <cellStyle name="Normal 4 2 21" xfId="0"/>
    <cellStyle name="Normal 4 2 21 2" xfId="0"/>
    <cellStyle name="Normal 4 2 22" xfId="0"/>
    <cellStyle name="Normal 4 2 3" xfId="0"/>
    <cellStyle name="Normal 4 2 3 2" xfId="0"/>
    <cellStyle name="Normal 4 2 4" xfId="0"/>
    <cellStyle name="Normal 4 2 4 2" xfId="0"/>
    <cellStyle name="Normal 4 2 5" xfId="0"/>
    <cellStyle name="Normal 4 2 5 2" xfId="0"/>
    <cellStyle name="Normal 4 2 6" xfId="0"/>
    <cellStyle name="Normal 4 2 6 2" xfId="0"/>
    <cellStyle name="Normal 4 2 7" xfId="0"/>
    <cellStyle name="Normal 4 2 7 2" xfId="0"/>
    <cellStyle name="Normal 4 2 8" xfId="0"/>
    <cellStyle name="Normal 4 2 8 2" xfId="0"/>
    <cellStyle name="Normal 4 2 9" xfId="0"/>
    <cellStyle name="Normal 4 2 9 2" xfId="0"/>
    <cellStyle name="Normal 4 20" xfId="0"/>
    <cellStyle name="Normal 4 20 2" xfId="0"/>
    <cellStyle name="Normal 4 21" xfId="0"/>
    <cellStyle name="Normal 4 21 2" xfId="0"/>
    <cellStyle name="Normal 4 21 2 2" xfId="0"/>
    <cellStyle name="Normal 4 21 3" xfId="0"/>
    <cellStyle name="Normal 4 22" xfId="0"/>
    <cellStyle name="Normal 4 3" xfId="0"/>
    <cellStyle name="Normal 4 3 10" xfId="0"/>
    <cellStyle name="Normal 4 3 10 2" xfId="0"/>
    <cellStyle name="Normal 4 3 11" xfId="0"/>
    <cellStyle name="Normal 4 3 11 2" xfId="0"/>
    <cellStyle name="Normal 4 3 12" xfId="0"/>
    <cellStyle name="Normal 4 3 12 2" xfId="0"/>
    <cellStyle name="Normal 4 3 13" xfId="0"/>
    <cellStyle name="Normal 4 3 13 2" xfId="0"/>
    <cellStyle name="Normal 4 3 14" xfId="0"/>
    <cellStyle name="Normal 4 3 14 2" xfId="0"/>
    <cellStyle name="Normal 4 3 14 2 2" xfId="0"/>
    <cellStyle name="Normal 4 3 14 3" xfId="0"/>
    <cellStyle name="Normal 4 3 15" xfId="0"/>
    <cellStyle name="Normal 4 3 15 2" xfId="0"/>
    <cellStyle name="Normal 4 3 16" xfId="0"/>
    <cellStyle name="Normal 4 3 16 2" xfId="0"/>
    <cellStyle name="Normal 4 3 17" xfId="0"/>
    <cellStyle name="Normal 4 3 2" xfId="0"/>
    <cellStyle name="Normal 4 3 2 2" xfId="0"/>
    <cellStyle name="Normal 4 3 3" xfId="0"/>
    <cellStyle name="Normal 4 3 3 2" xfId="0"/>
    <cellStyle name="Normal 4 3 4" xfId="0"/>
    <cellStyle name="Normal 4 3 4 2" xfId="0"/>
    <cellStyle name="Normal 4 3 5" xfId="0"/>
    <cellStyle name="Normal 4 3 5 2" xfId="0"/>
    <cellStyle name="Normal 4 3 6" xfId="0"/>
    <cellStyle name="Normal 4 3 6 2" xfId="0"/>
    <cellStyle name="Normal 4 3 7" xfId="0"/>
    <cellStyle name="Normal 4 3 7 2" xfId="0"/>
    <cellStyle name="Normal 4 3 8" xfId="0"/>
    <cellStyle name="Normal 4 3 8 2" xfId="0"/>
    <cellStyle name="Normal 4 3 9" xfId="0"/>
    <cellStyle name="Normal 4 3 9 2" xfId="0"/>
    <cellStyle name="Normal 4 4" xfId="0"/>
    <cellStyle name="Normal 4 4 10" xfId="0"/>
    <cellStyle name="Normal 4 4 10 2" xfId="0"/>
    <cellStyle name="Normal 4 4 11" xfId="0"/>
    <cellStyle name="Normal 4 4 11 2" xfId="0"/>
    <cellStyle name="Normal 4 4 12" xfId="0"/>
    <cellStyle name="Normal 4 4 12 2" xfId="0"/>
    <cellStyle name="Normal 4 4 13" xfId="0"/>
    <cellStyle name="Normal 4 4 13 2" xfId="0"/>
    <cellStyle name="Normal 4 4 13 2 2" xfId="0"/>
    <cellStyle name="Normal 4 4 13 3" xfId="0"/>
    <cellStyle name="Normal 4 4 14" xfId="0"/>
    <cellStyle name="Normal 4 4 14 2" xfId="0"/>
    <cellStyle name="Normal 4 4 15" xfId="0"/>
    <cellStyle name="Normal 4 4 15 2" xfId="0"/>
    <cellStyle name="Normal 4 4 16" xfId="0"/>
    <cellStyle name="Normal 4 4 2" xfId="0"/>
    <cellStyle name="Normal 4 4 2 2" xfId="0"/>
    <cellStyle name="Normal 4 4 3" xfId="0"/>
    <cellStyle name="Normal 4 4 3 2" xfId="0"/>
    <cellStyle name="Normal 4 4 4" xfId="0"/>
    <cellStyle name="Normal 4 4 4 2" xfId="0"/>
    <cellStyle name="Normal 4 4 5" xfId="0"/>
    <cellStyle name="Normal 4 4 5 2" xfId="0"/>
    <cellStyle name="Normal 4 4 6" xfId="0"/>
    <cellStyle name="Normal 4 4 6 2" xfId="0"/>
    <cellStyle name="Normal 4 4 7" xfId="0"/>
    <cellStyle name="Normal 4 4 7 2" xfId="0"/>
    <cellStyle name="Normal 4 4 8" xfId="0"/>
    <cellStyle name="Normal 4 4 8 2" xfId="0"/>
    <cellStyle name="Normal 4 4 9" xfId="0"/>
    <cellStyle name="Normal 4 4 9 2" xfId="0"/>
    <cellStyle name="Normal 4 5" xfId="0"/>
    <cellStyle name="Normal 4 5 10" xfId="0"/>
    <cellStyle name="Normal 4 5 10 2" xfId="0"/>
    <cellStyle name="Normal 4 5 11" xfId="0"/>
    <cellStyle name="Normal 4 5 11 2" xfId="0"/>
    <cellStyle name="Normal 4 5 12" xfId="0"/>
    <cellStyle name="Normal 4 5 12 2" xfId="0"/>
    <cellStyle name="Normal 4 5 13" xfId="0"/>
    <cellStyle name="Normal 4 5 13 2" xfId="0"/>
    <cellStyle name="Normal 4 5 13 2 2" xfId="0"/>
    <cellStyle name="Normal 4 5 13 3" xfId="0"/>
    <cellStyle name="Normal 4 5 14" xfId="0"/>
    <cellStyle name="Normal 4 5 14 2" xfId="0"/>
    <cellStyle name="Normal 4 5 15" xfId="0"/>
    <cellStyle name="Normal 4 5 15 2" xfId="0"/>
    <cellStyle name="Normal 4 5 16" xfId="0"/>
    <cellStyle name="Normal 4 5 2" xfId="0"/>
    <cellStyle name="Normal 4 5 2 2" xfId="0"/>
    <cellStyle name="Normal 4 5 3" xfId="0"/>
    <cellStyle name="Normal 4 5 3 2" xfId="0"/>
    <cellStyle name="Normal 4 5 4" xfId="0"/>
    <cellStyle name="Normal 4 5 4 2" xfId="0"/>
    <cellStyle name="Normal 4 5 5" xfId="0"/>
    <cellStyle name="Normal 4 5 5 2" xfId="0"/>
    <cellStyle name="Normal 4 5 6" xfId="0"/>
    <cellStyle name="Normal 4 5 6 2" xfId="0"/>
    <cellStyle name="Normal 4 5 7" xfId="0"/>
    <cellStyle name="Normal 4 5 7 2" xfId="0"/>
    <cellStyle name="Normal 4 5 8" xfId="0"/>
    <cellStyle name="Normal 4 5 8 2" xfId="0"/>
    <cellStyle name="Normal 4 5 9" xfId="0"/>
    <cellStyle name="Normal 4 5 9 2" xfId="0"/>
    <cellStyle name="Normal 4 6" xfId="0"/>
    <cellStyle name="Normal 4 6 10" xfId="0"/>
    <cellStyle name="Normal 4 6 10 2" xfId="0"/>
    <cellStyle name="Normal 4 6 11" xfId="0"/>
    <cellStyle name="Normal 4 6 11 2" xfId="0"/>
    <cellStyle name="Normal 4 6 12" xfId="0"/>
    <cellStyle name="Normal 4 6 12 2" xfId="0"/>
    <cellStyle name="Normal 4 6 13" xfId="0"/>
    <cellStyle name="Normal 4 6 13 2" xfId="0"/>
    <cellStyle name="Normal 4 6 13 2 2" xfId="0"/>
    <cellStyle name="Normal 4 6 13 3" xfId="0"/>
    <cellStyle name="Normal 4 6 14" xfId="0"/>
    <cellStyle name="Normal 4 6 14 2" xfId="0"/>
    <cellStyle name="Normal 4 6 15" xfId="0"/>
    <cellStyle name="Normal 4 6 15 2" xfId="0"/>
    <cellStyle name="Normal 4 6 16" xfId="0"/>
    <cellStyle name="Normal 4 6 2" xfId="0"/>
    <cellStyle name="Normal 4 6 2 2" xfId="0"/>
    <cellStyle name="Normal 4 6 3" xfId="0"/>
    <cellStyle name="Normal 4 6 3 2" xfId="0"/>
    <cellStyle name="Normal 4 6 4" xfId="0"/>
    <cellStyle name="Normal 4 6 4 2" xfId="0"/>
    <cellStyle name="Normal 4 6 5" xfId="0"/>
    <cellStyle name="Normal 4 6 5 2" xfId="0"/>
    <cellStyle name="Normal 4 6 6" xfId="0"/>
    <cellStyle name="Normal 4 6 6 2" xfId="0"/>
    <cellStyle name="Normal 4 6 7" xfId="0"/>
    <cellStyle name="Normal 4 6 7 2" xfId="0"/>
    <cellStyle name="Normal 4 6 8" xfId="0"/>
    <cellStyle name="Normal 4 6 8 2" xfId="0"/>
    <cellStyle name="Normal 4 6 9" xfId="0"/>
    <cellStyle name="Normal 4 6 9 2" xfId="0"/>
    <cellStyle name="Normal 4 7" xfId="0"/>
    <cellStyle name="Normal 4 7 10" xfId="0"/>
    <cellStyle name="Normal 4 7 10 2" xfId="0"/>
    <cellStyle name="Normal 4 7 11" xfId="0"/>
    <cellStyle name="Normal 4 7 11 2" xfId="0"/>
    <cellStyle name="Normal 4 7 12" xfId="0"/>
    <cellStyle name="Normal 4 7 12 2" xfId="0"/>
    <cellStyle name="Normal 4 7 13" xfId="0"/>
    <cellStyle name="Normal 4 7 13 2" xfId="0"/>
    <cellStyle name="Normal 4 7 13 2 2" xfId="0"/>
    <cellStyle name="Normal 4 7 13 3" xfId="0"/>
    <cellStyle name="Normal 4 7 14" xfId="0"/>
    <cellStyle name="Normal 4 7 14 2" xfId="0"/>
    <cellStyle name="Normal 4 7 15" xfId="0"/>
    <cellStyle name="Normal 4 7 15 2" xfId="0"/>
    <cellStyle name="Normal 4 7 16" xfId="0"/>
    <cellStyle name="Normal 4 7 2" xfId="0"/>
    <cellStyle name="Normal 4 7 2 2" xfId="0"/>
    <cellStyle name="Normal 4 7 3" xfId="0"/>
    <cellStyle name="Normal 4 7 3 2" xfId="0"/>
    <cellStyle name="Normal 4 7 4" xfId="0"/>
    <cellStyle name="Normal 4 7 4 2" xfId="0"/>
    <cellStyle name="Normal 4 7 5" xfId="0"/>
    <cellStyle name="Normal 4 7 5 2" xfId="0"/>
    <cellStyle name="Normal 4 7 6" xfId="0"/>
    <cellStyle name="Normal 4 7 6 2" xfId="0"/>
    <cellStyle name="Normal 4 7 7" xfId="0"/>
    <cellStyle name="Normal 4 7 7 2" xfId="0"/>
    <cellStyle name="Normal 4 7 8" xfId="0"/>
    <cellStyle name="Normal 4 7 8 2" xfId="0"/>
    <cellStyle name="Normal 4 7 9" xfId="0"/>
    <cellStyle name="Normal 4 7 9 2" xfId="0"/>
    <cellStyle name="Normal 4 8" xfId="0"/>
    <cellStyle name="Normal 4 8 2" xfId="0"/>
    <cellStyle name="Normal 4 9" xfId="0"/>
    <cellStyle name="Normal 4 9 2" xfId="0"/>
    <cellStyle name="Normal 40" xfId="0"/>
    <cellStyle name="Normal 40 10" xfId="0"/>
    <cellStyle name="Normal 40 10 2" xfId="0"/>
    <cellStyle name="Normal 40 11" xfId="0"/>
    <cellStyle name="Normal 40 11 2" xfId="0"/>
    <cellStyle name="Normal 40 12" xfId="0"/>
    <cellStyle name="Normal 40 12 2" xfId="0"/>
    <cellStyle name="Normal 40 13" xfId="0"/>
    <cellStyle name="Normal 40 13 2" xfId="0"/>
    <cellStyle name="Normal 40 14" xfId="0"/>
    <cellStyle name="Normal 40 14 2" xfId="0"/>
    <cellStyle name="Normal 40 15" xfId="0"/>
    <cellStyle name="Normal 40 15 2" xfId="0"/>
    <cellStyle name="Normal 40 16" xfId="0"/>
    <cellStyle name="Normal 40 16 2" xfId="0"/>
    <cellStyle name="Normal 40 17" xfId="0"/>
    <cellStyle name="Normal 40 17 2" xfId="0"/>
    <cellStyle name="Normal 40 18" xfId="0"/>
    <cellStyle name="Normal 40 18 2" xfId="0"/>
    <cellStyle name="Normal 40 19" xfId="0"/>
    <cellStyle name="Normal 40 19 2" xfId="0"/>
    <cellStyle name="Normal 40 2" xfId="0"/>
    <cellStyle name="Normal 40 2 2" xfId="0"/>
    <cellStyle name="Normal 40 20" xfId="0"/>
    <cellStyle name="Normal 40 20 2" xfId="0"/>
    <cellStyle name="Normal 40 21" xfId="0"/>
    <cellStyle name="Normal 40 21 2" xfId="0"/>
    <cellStyle name="Normal 40 22" xfId="0"/>
    <cellStyle name="Normal 40 22 2" xfId="0"/>
    <cellStyle name="Normal 40 23" xfId="0"/>
    <cellStyle name="Normal 40 23 2" xfId="0"/>
    <cellStyle name="Normal 40 24" xfId="0"/>
    <cellStyle name="Normal 40 24 2" xfId="0"/>
    <cellStyle name="Normal 40 25" xfId="0"/>
    <cellStyle name="Normal 40 25 2" xfId="0"/>
    <cellStyle name="Normal 40 26" xfId="0"/>
    <cellStyle name="Normal 40 26 2" xfId="0"/>
    <cellStyle name="Normal 40 27" xfId="0"/>
    <cellStyle name="Normal 40 27 2" xfId="0"/>
    <cellStyle name="Normal 40 28" xfId="0"/>
    <cellStyle name="Normal 40 28 2" xfId="0"/>
    <cellStyle name="Normal 40 29" xfId="0"/>
    <cellStyle name="Normal 40 3" xfId="0"/>
    <cellStyle name="Normal 40 3 2" xfId="0"/>
    <cellStyle name="Normal 40 4" xfId="0"/>
    <cellStyle name="Normal 40 4 2" xfId="0"/>
    <cellStyle name="Normal 40 5" xfId="0"/>
    <cellStyle name="Normal 40 5 2" xfId="0"/>
    <cellStyle name="Normal 40 6" xfId="0"/>
    <cellStyle name="Normal 40 6 2" xfId="0"/>
    <cellStyle name="Normal 40 7" xfId="0"/>
    <cellStyle name="Normal 40 7 2" xfId="0"/>
    <cellStyle name="Normal 40 8" xfId="0"/>
    <cellStyle name="Normal 40 8 2" xfId="0"/>
    <cellStyle name="Normal 40 9" xfId="0"/>
    <cellStyle name="Normal 40 9 2" xfId="0"/>
    <cellStyle name="Normal 41" xfId="0"/>
    <cellStyle name="Normal 41 2" xfId="0"/>
    <cellStyle name="Normal 42" xfId="0"/>
    <cellStyle name="Normal 42 2" xfId="0"/>
    <cellStyle name="Normal 43" xfId="0"/>
    <cellStyle name="Normal 43 2" xfId="0"/>
    <cellStyle name="Normal 44" xfId="0"/>
    <cellStyle name="Normal 44 2" xfId="0"/>
    <cellStyle name="Normal 45" xfId="0"/>
    <cellStyle name="Normal 45 2" xfId="0"/>
    <cellStyle name="Normal 46" xfId="0"/>
    <cellStyle name="Normal 46 2" xfId="0"/>
    <cellStyle name="Normal 47" xfId="0"/>
    <cellStyle name="Normal 47 10" xfId="0"/>
    <cellStyle name="Normal 47 10 2" xfId="0"/>
    <cellStyle name="Normal 47 11" xfId="0"/>
    <cellStyle name="Normal 47 11 2" xfId="0"/>
    <cellStyle name="Normal 47 12" xfId="0"/>
    <cellStyle name="Normal 47 12 2" xfId="0"/>
    <cellStyle name="Normal 47 13" xfId="0"/>
    <cellStyle name="Normal 47 13 2" xfId="0"/>
    <cellStyle name="Normal 47 14" xfId="0"/>
    <cellStyle name="Normal 47 14 2" xfId="0"/>
    <cellStyle name="Normal 47 15" xfId="0"/>
    <cellStyle name="Normal 47 15 2" xfId="0"/>
    <cellStyle name="Normal 47 16" xfId="0"/>
    <cellStyle name="Normal 47 16 2" xfId="0"/>
    <cellStyle name="Normal 47 17" xfId="0"/>
    <cellStyle name="Normal 47 17 2" xfId="0"/>
    <cellStyle name="Normal 47 18" xfId="0"/>
    <cellStyle name="Normal 47 18 2" xfId="0"/>
    <cellStyle name="Normal 47 19" xfId="0"/>
    <cellStyle name="Normal 47 19 2" xfId="0"/>
    <cellStyle name="Normal 47 2" xfId="0"/>
    <cellStyle name="Normal 47 2 2" xfId="0"/>
    <cellStyle name="Normal 47 20" xfId="0"/>
    <cellStyle name="Normal 47 20 2" xfId="0"/>
    <cellStyle name="Normal 47 21" xfId="0"/>
    <cellStyle name="Normal 47 21 2" xfId="0"/>
    <cellStyle name="Normal 47 22" xfId="0"/>
    <cellStyle name="Normal 47 22 2" xfId="0"/>
    <cellStyle name="Normal 47 23" xfId="0"/>
    <cellStyle name="Normal 47 23 2" xfId="0"/>
    <cellStyle name="Normal 47 24" xfId="0"/>
    <cellStyle name="Normal 47 24 2" xfId="0"/>
    <cellStyle name="Normal 47 25" xfId="0"/>
    <cellStyle name="Normal 47 25 2" xfId="0"/>
    <cellStyle name="Normal 47 26" xfId="0"/>
    <cellStyle name="Normal 47 26 2" xfId="0"/>
    <cellStyle name="Normal 47 27" xfId="0"/>
    <cellStyle name="Normal 47 27 2" xfId="0"/>
    <cellStyle name="Normal 47 28" xfId="0"/>
    <cellStyle name="Normal 47 28 2" xfId="0"/>
    <cellStyle name="Normal 47 29" xfId="0"/>
    <cellStyle name="Normal 47 3" xfId="0"/>
    <cellStyle name="Normal 47 3 2" xfId="0"/>
    <cellStyle name="Normal 47 4" xfId="0"/>
    <cellStyle name="Normal 47 4 2" xfId="0"/>
    <cellStyle name="Normal 47 5" xfId="0"/>
    <cellStyle name="Normal 47 5 2" xfId="0"/>
    <cellStyle name="Normal 47 6" xfId="0"/>
    <cellStyle name="Normal 47 6 2" xfId="0"/>
    <cellStyle name="Normal 47 7" xfId="0"/>
    <cellStyle name="Normal 47 7 2" xfId="0"/>
    <cellStyle name="Normal 47 8" xfId="0"/>
    <cellStyle name="Normal 47 8 2" xfId="0"/>
    <cellStyle name="Normal 47 9" xfId="0"/>
    <cellStyle name="Normal 47 9 2" xfId="0"/>
    <cellStyle name="Normal 48" xfId="0"/>
    <cellStyle name="Normal 48 2" xfId="0"/>
    <cellStyle name="Normal 49" xfId="0"/>
    <cellStyle name="Normal 49 2" xfId="0"/>
    <cellStyle name="Normal 5" xfId="0"/>
    <cellStyle name="Normal 5 10" xfId="0"/>
    <cellStyle name="Normal 5 10 2" xfId="0"/>
    <cellStyle name="Normal 5 10 2 2" xfId="0"/>
    <cellStyle name="Normal 5 10 3" xfId="0"/>
    <cellStyle name="Normal 5 11" xfId="0"/>
    <cellStyle name="Normal 5 11 2" xfId="0"/>
    <cellStyle name="Normal 5 11 2 2" xfId="0"/>
    <cellStyle name="Normal 5 11 3" xfId="0"/>
    <cellStyle name="Normal 5 12" xfId="0"/>
    <cellStyle name="Normal 5 2" xfId="0"/>
    <cellStyle name="Normal 5 2 2" xfId="0"/>
    <cellStyle name="Normal 5 2 2 2" xfId="0"/>
    <cellStyle name="Normal 5 2 2 2 2" xfId="0"/>
    <cellStyle name="Normal 5 2 2 2 2 2" xfId="0"/>
    <cellStyle name="Normal 5 2 2 2 2 2 2" xfId="0"/>
    <cellStyle name="Normal 5 2 2 2 2 2 2 2" xfId="0"/>
    <cellStyle name="Normal 5 2 2 2 2 2 3" xfId="0"/>
    <cellStyle name="Normal 5 2 2 2 2 3" xfId="0"/>
    <cellStyle name="Normal 5 2 2 2 2 3 2" xfId="0"/>
    <cellStyle name="Normal 5 2 2 2 2 4" xfId="0"/>
    <cellStyle name="Normal 5 2 2 2 2 4 2" xfId="0"/>
    <cellStyle name="Normal 5 2 2 2 2 5" xfId="0"/>
    <cellStyle name="Normal 5 2 2 2 3" xfId="0"/>
    <cellStyle name="Normal 5 2 2 2 3 2" xfId="0"/>
    <cellStyle name="Normal 5 2 2 2 3 2 2" xfId="0"/>
    <cellStyle name="Normal 5 2 2 2 3 3" xfId="0"/>
    <cellStyle name="Normal 5 2 2 2 4" xfId="0"/>
    <cellStyle name="Normal 5 2 2 2 4 2" xfId="0"/>
    <cellStyle name="Normal 5 2 2 2 4 2 2" xfId="0"/>
    <cellStyle name="Normal 5 2 2 2 4 3" xfId="0"/>
    <cellStyle name="Normal 5 2 2 2 5" xfId="0"/>
    <cellStyle name="Normal 5 2 2 2 5 2" xfId="0"/>
    <cellStyle name="Normal 5 2 2 2 5 2 2" xfId="0"/>
    <cellStyle name="Normal 5 2 2 2 5 3" xfId="0"/>
    <cellStyle name="Normal 5 2 2 2 6" xfId="0"/>
    <cellStyle name="Normal 5 2 2 2 6 2" xfId="0"/>
    <cellStyle name="Normal 5 2 2 2 6 2 2" xfId="0"/>
    <cellStyle name="Normal 5 2 2 2 6 3" xfId="0"/>
    <cellStyle name="Normal 5 2 2 2 7" xfId="0"/>
    <cellStyle name="Normal 5 2 2 2 7 2" xfId="0"/>
    <cellStyle name="Normal 5 2 2 2 7 2 2" xfId="0"/>
    <cellStyle name="Normal 5 2 2 2 7 3" xfId="0"/>
    <cellStyle name="Normal 5 2 2 2 8" xfId="0"/>
    <cellStyle name="Normal 5 2 2 3" xfId="0"/>
    <cellStyle name="Normal 5 2 2 3 2" xfId="0"/>
    <cellStyle name="Normal 5 2 2 3 2 2" xfId="0"/>
    <cellStyle name="Normal 5 2 2 3 3" xfId="0"/>
    <cellStyle name="Normal 5 2 2 3 3 2" xfId="0"/>
    <cellStyle name="Normal 5 2 2 3 3 2 2" xfId="0"/>
    <cellStyle name="Normal 5 2 2 3 3 3" xfId="0"/>
    <cellStyle name="Normal 5 2 2 3 4" xfId="0"/>
    <cellStyle name="Normal 5 2 2 4" xfId="0"/>
    <cellStyle name="Normal 5 2 2 4 2" xfId="0"/>
    <cellStyle name="Normal 5 2 2 4 2 2" xfId="0"/>
    <cellStyle name="Normal 5 2 2 4 3" xfId="0"/>
    <cellStyle name="Normal 5 2 2 4 3 2" xfId="0"/>
    <cellStyle name="Normal 5 2 2 4 3 2 2" xfId="0"/>
    <cellStyle name="Normal 5 2 2 4 3 3" xfId="0"/>
    <cellStyle name="Normal 5 2 2 4 4" xfId="0"/>
    <cellStyle name="Normal 5 2 2 5" xfId="0"/>
    <cellStyle name="Normal 5 2 2 5 2" xfId="0"/>
    <cellStyle name="Normal 5 2 2 5 2 2" xfId="0"/>
    <cellStyle name="Normal 5 2 2 5 3" xfId="0"/>
    <cellStyle name="Normal 5 2 2 5 3 2" xfId="0"/>
    <cellStyle name="Normal 5 2 2 5 3 2 2" xfId="0"/>
    <cellStyle name="Normal 5 2 2 5 3 3" xfId="0"/>
    <cellStyle name="Normal 5 2 2 5 4" xfId="0"/>
    <cellStyle name="Normal 5 2 2 6" xfId="0"/>
    <cellStyle name="Normal 5 2 2 6 2" xfId="0"/>
    <cellStyle name="Normal 5 2 2 7" xfId="0"/>
    <cellStyle name="Normal 5 2 2 7 2" xfId="0"/>
    <cellStyle name="Normal 5 2 2 8" xfId="0"/>
    <cellStyle name="Normal 5 2 2 8 2" xfId="0"/>
    <cellStyle name="Normal 5 2 2 9" xfId="0"/>
    <cellStyle name="Normal 5 2 3" xfId="0"/>
    <cellStyle name="Normal 5 2 3 2" xfId="0"/>
    <cellStyle name="Normal 5 2 3 2 2" xfId="0"/>
    <cellStyle name="Normal 5 2 3 2 2 2" xfId="0"/>
    <cellStyle name="Normal 5 2 3 2 3" xfId="0"/>
    <cellStyle name="Normal 5 2 3 3" xfId="0"/>
    <cellStyle name="Normal 5 2 3 3 2" xfId="0"/>
    <cellStyle name="Normal 5 2 3 4" xfId="0"/>
    <cellStyle name="Normal 5 2 3 4 2" xfId="0"/>
    <cellStyle name="Normal 5 2 3 5" xfId="0"/>
    <cellStyle name="Normal 5 2 4" xfId="0"/>
    <cellStyle name="Normal 5 2 4 2" xfId="0"/>
    <cellStyle name="Normal 5 2 4 2 2" xfId="0"/>
    <cellStyle name="Normal 5 2 4 2 2 2" xfId="0"/>
    <cellStyle name="Normal 5 2 4 2 3" xfId="0"/>
    <cellStyle name="Normal 5 2 4 3" xfId="0"/>
    <cellStyle name="Normal 5 2 4 3 2" xfId="0"/>
    <cellStyle name="Normal 5 2 4 4" xfId="0"/>
    <cellStyle name="Normal 5 2 4 4 2" xfId="0"/>
    <cellStyle name="Normal 5 2 4 5" xfId="0"/>
    <cellStyle name="Normal 5 2 5" xfId="0"/>
    <cellStyle name="Normal 5 2 5 2" xfId="0"/>
    <cellStyle name="Normal 5 2 5 2 2" xfId="0"/>
    <cellStyle name="Normal 5 2 5 2 2 2" xfId="0"/>
    <cellStyle name="Normal 5 2 5 2 3" xfId="0"/>
    <cellStyle name="Normal 5 2 5 3" xfId="0"/>
    <cellStyle name="Normal 5 2 5 3 2" xfId="0"/>
    <cellStyle name="Normal 5 2 5 4" xfId="0"/>
    <cellStyle name="Normal 5 2 5 4 2" xfId="0"/>
    <cellStyle name="Normal 5 2 5 5" xfId="0"/>
    <cellStyle name="Normal 5 2 6" xfId="0"/>
    <cellStyle name="Normal 5 2 6 2" xfId="0"/>
    <cellStyle name="Normal 5 2 6 2 2" xfId="0"/>
    <cellStyle name="Normal 5 2 6 2 2 2" xfId="0"/>
    <cellStyle name="Normal 5 2 6 2 3" xfId="0"/>
    <cellStyle name="Normal 5 2 6 3" xfId="0"/>
    <cellStyle name="Normal 5 2 6 3 2" xfId="0"/>
    <cellStyle name="Normal 5 2 6 4" xfId="0"/>
    <cellStyle name="Normal 5 2 6 4 2" xfId="0"/>
    <cellStyle name="Normal 5 2 6 5" xfId="0"/>
    <cellStyle name="Normal 5 2 7" xfId="0"/>
    <cellStyle name="Normal 5 2 7 2" xfId="0"/>
    <cellStyle name="Normal 5 2 7 2 2" xfId="0"/>
    <cellStyle name="Normal 5 2 7 3" xfId="0"/>
    <cellStyle name="Normal 5 2 8" xfId="0"/>
    <cellStyle name="Normal 5 3" xfId="0"/>
    <cellStyle name="Normal 5 3 2" xfId="0"/>
    <cellStyle name="Normal 5 3 2 2" xfId="0"/>
    <cellStyle name="Normal 5 3 2 2 2" xfId="0"/>
    <cellStyle name="Normal 5 3 2 3" xfId="0"/>
    <cellStyle name="Normal 5 3 3" xfId="0"/>
    <cellStyle name="Normal 5 3 3 2" xfId="0"/>
    <cellStyle name="Normal 5 3 3 2 2" xfId="0"/>
    <cellStyle name="Normal 5 3 3 3" xfId="0"/>
    <cellStyle name="Normal 5 3 4" xfId="0"/>
    <cellStyle name="Normal 5 4" xfId="0"/>
    <cellStyle name="Normal 5 4 2" xfId="0"/>
    <cellStyle name="Normal 5 5" xfId="0"/>
    <cellStyle name="Normal 5 5 2" xfId="0"/>
    <cellStyle name="Normal 5 6" xfId="0"/>
    <cellStyle name="Normal 5 6 2" xfId="0"/>
    <cellStyle name="Normal 5 7" xfId="0"/>
    <cellStyle name="Normal 5 7 2" xfId="0"/>
    <cellStyle name="Normal 5 8" xfId="0"/>
    <cellStyle name="Normal 5 8 2" xfId="0"/>
    <cellStyle name="Normal 5 9" xfId="0"/>
    <cellStyle name="Normal 5 9 2" xfId="0"/>
    <cellStyle name="Normal 50" xfId="0"/>
    <cellStyle name="Normal 50 2" xfId="0"/>
    <cellStyle name="Normal 51" xfId="0"/>
    <cellStyle name="Normal 51 2" xfId="0"/>
    <cellStyle name="Normal 52" xfId="0"/>
    <cellStyle name="Normal 52 2" xfId="0"/>
    <cellStyle name="Normal 53" xfId="0"/>
    <cellStyle name="Normal 53 10" xfId="0"/>
    <cellStyle name="Normal 53 10 2" xfId="0"/>
    <cellStyle name="Normal 53 11" xfId="0"/>
    <cellStyle name="Normal 53 11 2" xfId="0"/>
    <cellStyle name="Normal 53 12" xfId="0"/>
    <cellStyle name="Normal 53 12 2" xfId="0"/>
    <cellStyle name="Normal 53 13" xfId="0"/>
    <cellStyle name="Normal 53 13 2" xfId="0"/>
    <cellStyle name="Normal 53 14" xfId="0"/>
    <cellStyle name="Normal 53 14 2" xfId="0"/>
    <cellStyle name="Normal 53 15" xfId="0"/>
    <cellStyle name="Normal 53 15 2" xfId="0"/>
    <cellStyle name="Normal 53 16" xfId="0"/>
    <cellStyle name="Normal 53 16 2" xfId="0"/>
    <cellStyle name="Normal 53 17" xfId="0"/>
    <cellStyle name="Normal 53 17 2" xfId="0"/>
    <cellStyle name="Normal 53 18" xfId="0"/>
    <cellStyle name="Normal 53 18 2" xfId="0"/>
    <cellStyle name="Normal 53 19" xfId="0"/>
    <cellStyle name="Normal 53 19 2" xfId="0"/>
    <cellStyle name="Normal 53 2" xfId="0"/>
    <cellStyle name="Normal 53 2 2" xfId="0"/>
    <cellStyle name="Normal 53 20" xfId="0"/>
    <cellStyle name="Normal 53 20 2" xfId="0"/>
    <cellStyle name="Normal 53 21" xfId="0"/>
    <cellStyle name="Normal 53 21 2" xfId="0"/>
    <cellStyle name="Normal 53 22" xfId="0"/>
    <cellStyle name="Normal 53 22 2" xfId="0"/>
    <cellStyle name="Normal 53 23" xfId="0"/>
    <cellStyle name="Normal 53 23 2" xfId="0"/>
    <cellStyle name="Normal 53 24" xfId="0"/>
    <cellStyle name="Normal 53 24 2" xfId="0"/>
    <cellStyle name="Normal 53 25" xfId="0"/>
    <cellStyle name="Normal 53 25 2" xfId="0"/>
    <cellStyle name="Normal 53 26" xfId="0"/>
    <cellStyle name="Normal 53 26 2" xfId="0"/>
    <cellStyle name="Normal 53 27" xfId="0"/>
    <cellStyle name="Normal 53 27 2" xfId="0"/>
    <cellStyle name="Normal 53 28" xfId="0"/>
    <cellStyle name="Normal 53 28 2" xfId="0"/>
    <cellStyle name="Normal 53 29" xfId="0"/>
    <cellStyle name="Normal 53 3" xfId="0"/>
    <cellStyle name="Normal 53 3 2" xfId="0"/>
    <cellStyle name="Normal 53 4" xfId="0"/>
    <cellStyle name="Normal 53 4 2" xfId="0"/>
    <cellStyle name="Normal 53 5" xfId="0"/>
    <cellStyle name="Normal 53 5 2" xfId="0"/>
    <cellStyle name="Normal 53 6" xfId="0"/>
    <cellStyle name="Normal 53 6 2" xfId="0"/>
    <cellStyle name="Normal 53 7" xfId="0"/>
    <cellStyle name="Normal 53 7 2" xfId="0"/>
    <cellStyle name="Normal 53 8" xfId="0"/>
    <cellStyle name="Normal 53 8 2" xfId="0"/>
    <cellStyle name="Normal 53 9" xfId="0"/>
    <cellStyle name="Normal 53 9 2" xfId="0"/>
    <cellStyle name="Normal 54" xfId="0"/>
    <cellStyle name="Normal 54 10" xfId="0"/>
    <cellStyle name="Normal 54 10 2" xfId="0"/>
    <cellStyle name="Normal 54 11" xfId="0"/>
    <cellStyle name="Normal 54 11 2" xfId="0"/>
    <cellStyle name="Normal 54 12" xfId="0"/>
    <cellStyle name="Normal 54 12 2" xfId="0"/>
    <cellStyle name="Normal 54 13" xfId="0"/>
    <cellStyle name="Normal 54 13 2" xfId="0"/>
    <cellStyle name="Normal 54 14" xfId="0"/>
    <cellStyle name="Normal 54 14 2" xfId="0"/>
    <cellStyle name="Normal 54 15" xfId="0"/>
    <cellStyle name="Normal 54 15 2" xfId="0"/>
    <cellStyle name="Normal 54 16" xfId="0"/>
    <cellStyle name="Normal 54 16 2" xfId="0"/>
    <cellStyle name="Normal 54 17" xfId="0"/>
    <cellStyle name="Normal 54 17 2" xfId="0"/>
    <cellStyle name="Normal 54 18" xfId="0"/>
    <cellStyle name="Normal 54 18 2" xfId="0"/>
    <cellStyle name="Normal 54 19" xfId="0"/>
    <cellStyle name="Normal 54 19 2" xfId="0"/>
    <cellStyle name="Normal 54 2" xfId="0"/>
    <cellStyle name="Normal 54 2 2" xfId="0"/>
    <cellStyle name="Normal 54 20" xfId="0"/>
    <cellStyle name="Normal 54 20 2" xfId="0"/>
    <cellStyle name="Normal 54 21" xfId="0"/>
    <cellStyle name="Normal 54 21 2" xfId="0"/>
    <cellStyle name="Normal 54 22" xfId="0"/>
    <cellStyle name="Normal 54 22 2" xfId="0"/>
    <cellStyle name="Normal 54 23" xfId="0"/>
    <cellStyle name="Normal 54 23 2" xfId="0"/>
    <cellStyle name="Normal 54 24" xfId="0"/>
    <cellStyle name="Normal 54 24 2" xfId="0"/>
    <cellStyle name="Normal 54 25" xfId="0"/>
    <cellStyle name="Normal 54 25 2" xfId="0"/>
    <cellStyle name="Normal 54 26" xfId="0"/>
    <cellStyle name="Normal 54 26 2" xfId="0"/>
    <cellStyle name="Normal 54 27" xfId="0"/>
    <cellStyle name="Normal 54 27 2" xfId="0"/>
    <cellStyle name="Normal 54 28" xfId="0"/>
    <cellStyle name="Normal 54 28 2" xfId="0"/>
    <cellStyle name="Normal 54 29" xfId="0"/>
    <cellStyle name="Normal 54 3" xfId="0"/>
    <cellStyle name="Normal 54 3 2" xfId="0"/>
    <cellStyle name="Normal 54 4" xfId="0"/>
    <cellStyle name="Normal 54 4 2" xfId="0"/>
    <cellStyle name="Normal 54 5" xfId="0"/>
    <cellStyle name="Normal 54 5 2" xfId="0"/>
    <cellStyle name="Normal 54 6" xfId="0"/>
    <cellStyle name="Normal 54 6 2" xfId="0"/>
    <cellStyle name="Normal 54 7" xfId="0"/>
    <cellStyle name="Normal 54 7 2" xfId="0"/>
    <cellStyle name="Normal 54 8" xfId="0"/>
    <cellStyle name="Normal 54 8 2" xfId="0"/>
    <cellStyle name="Normal 54 9" xfId="0"/>
    <cellStyle name="Normal 54 9 2" xfId="0"/>
    <cellStyle name="Normal 55" xfId="0"/>
    <cellStyle name="Normal 55 2" xfId="0"/>
    <cellStyle name="Normal 56" xfId="0"/>
    <cellStyle name="Normal 56 2" xfId="0"/>
    <cellStyle name="Normal 57" xfId="0"/>
    <cellStyle name="Normal 57 2" xfId="0"/>
    <cellStyle name="Normal 58" xfId="0"/>
    <cellStyle name="Normal 58 2" xfId="0"/>
    <cellStyle name="Normal 59" xfId="0"/>
    <cellStyle name="Normal 59 2" xfId="0"/>
    <cellStyle name="Normal 6" xfId="0"/>
    <cellStyle name="Normal 6 10" xfId="0"/>
    <cellStyle name="Normal 6 10 2" xfId="0"/>
    <cellStyle name="Normal 6 10 2 2" xfId="0"/>
    <cellStyle name="Normal 6 10 3" xfId="0"/>
    <cellStyle name="Normal 6 11" xfId="0"/>
    <cellStyle name="Normal 6 11 2" xfId="0"/>
    <cellStyle name="Normal 6 12" xfId="0"/>
    <cellStyle name="Normal 6 12 2" xfId="0"/>
    <cellStyle name="Normal 6 13" xfId="0"/>
    <cellStyle name="Normal 6 2" xfId="0"/>
    <cellStyle name="Normal 6 2 2" xfId="0"/>
    <cellStyle name="Normal 6 2 2 2" xfId="0"/>
    <cellStyle name="Normal 6 2 2 2 2" xfId="0"/>
    <cellStyle name="Normal 6 2 2 2 2 2" xfId="0"/>
    <cellStyle name="Normal 6 2 2 2 3" xfId="0"/>
    <cellStyle name="Normal 6 2 2 2 3 2" xfId="0"/>
    <cellStyle name="Normal 6 2 2 2 3 2 2" xfId="0"/>
    <cellStyle name="Normal 6 2 2 2 3 3" xfId="0"/>
    <cellStyle name="Normal 6 2 2 2 4" xfId="0"/>
    <cellStyle name="Normal 6 2 2 3" xfId="0"/>
    <cellStyle name="Normal 6 2 2 3 2" xfId="0"/>
    <cellStyle name="Normal 6 2 2 4" xfId="0"/>
    <cellStyle name="Normal 6 2 2 4 2" xfId="0"/>
    <cellStyle name="Normal 6 2 2 5" xfId="0"/>
    <cellStyle name="Normal 6 2 2 5 2" xfId="0"/>
    <cellStyle name="Normal 6 2 2 6" xfId="0"/>
    <cellStyle name="Normal 6 2 2 6 2" xfId="0"/>
    <cellStyle name="Normal 6 2 2 7" xfId="0"/>
    <cellStyle name="Normal 6 2 2 7 2" xfId="0"/>
    <cellStyle name="Normal 6 2 2 8" xfId="0"/>
    <cellStyle name="Normal 6 2 2 8 2" xfId="0"/>
    <cellStyle name="Normal 6 2 2 9" xfId="0"/>
    <cellStyle name="Normal 6 2 3" xfId="0"/>
    <cellStyle name="Normal 6 2 3 2" xfId="0"/>
    <cellStyle name="Normal 6 2 3 2 2" xfId="0"/>
    <cellStyle name="Normal 6 2 3 2 2 2" xfId="0"/>
    <cellStyle name="Normal 6 2 3 2 3" xfId="0"/>
    <cellStyle name="Normal 6 2 3 3" xfId="0"/>
    <cellStyle name="Normal 6 2 3 3 2" xfId="0"/>
    <cellStyle name="Normal 6 2 3 4" xfId="0"/>
    <cellStyle name="Normal 6 2 3 4 2" xfId="0"/>
    <cellStyle name="Normal 6 2 3 5" xfId="0"/>
    <cellStyle name="Normal 6 2 4" xfId="0"/>
    <cellStyle name="Normal 6 2 4 2" xfId="0"/>
    <cellStyle name="Normal 6 2 4 2 2" xfId="0"/>
    <cellStyle name="Normal 6 2 4 2 2 2" xfId="0"/>
    <cellStyle name="Normal 6 2 4 2 3" xfId="0"/>
    <cellStyle name="Normal 6 2 4 3" xfId="0"/>
    <cellStyle name="Normal 6 2 4 3 2" xfId="0"/>
    <cellStyle name="Normal 6 2 4 4" xfId="0"/>
    <cellStyle name="Normal 6 2 4 4 2" xfId="0"/>
    <cellStyle name="Normal 6 2 4 5" xfId="0"/>
    <cellStyle name="Normal 6 2 5" xfId="0"/>
    <cellStyle name="Normal 6 2 5 2" xfId="0"/>
    <cellStyle name="Normal 6 2 5 2 2" xfId="0"/>
    <cellStyle name="Normal 6 2 5 2 2 2" xfId="0"/>
    <cellStyle name="Normal 6 2 5 2 3" xfId="0"/>
    <cellStyle name="Normal 6 2 5 3" xfId="0"/>
    <cellStyle name="Normal 6 2 5 3 2" xfId="0"/>
    <cellStyle name="Normal 6 2 5 4" xfId="0"/>
    <cellStyle name="Normal 6 2 5 4 2" xfId="0"/>
    <cellStyle name="Normal 6 2 5 5" xfId="0"/>
    <cellStyle name="Normal 6 2 6" xfId="0"/>
    <cellStyle name="Normal 6 2 6 2" xfId="0"/>
    <cellStyle name="Normal 6 2 6 2 2" xfId="0"/>
    <cellStyle name="Normal 6 2 6 2 2 2" xfId="0"/>
    <cellStyle name="Normal 6 2 6 2 3" xfId="0"/>
    <cellStyle name="Normal 6 2 6 3" xfId="0"/>
    <cellStyle name="Normal 6 2 6 3 2" xfId="0"/>
    <cellStyle name="Normal 6 2 6 4" xfId="0"/>
    <cellStyle name="Normal 6 2 6 4 2" xfId="0"/>
    <cellStyle name="Normal 6 2 6 5" xfId="0"/>
    <cellStyle name="Normal 6 2 7" xfId="0"/>
    <cellStyle name="Normal 6 2 7 2" xfId="0"/>
    <cellStyle name="Normal 6 2 7 2 2" xfId="0"/>
    <cellStyle name="Normal 6 2 7 3" xfId="0"/>
    <cellStyle name="Normal 6 2 8" xfId="0"/>
    <cellStyle name="Normal 6 3" xfId="0"/>
    <cellStyle name="Normal 6 3 2" xfId="0"/>
    <cellStyle name="Normal 6 4" xfId="0"/>
    <cellStyle name="Normal 6 4 2" xfId="0"/>
    <cellStyle name="Normal 6 5" xfId="0"/>
    <cellStyle name="Normal 6 5 2" xfId="0"/>
    <cellStyle name="Normal 6 6" xfId="0"/>
    <cellStyle name="Normal 6 6 2" xfId="0"/>
    <cellStyle name="Normal 6 7" xfId="0"/>
    <cellStyle name="Normal 6 7 2" xfId="0"/>
    <cellStyle name="Normal 6 8" xfId="0"/>
    <cellStyle name="Normal 6 8 2" xfId="0"/>
    <cellStyle name="Normal 6 9" xfId="0"/>
    <cellStyle name="Normal 6 9 2" xfId="0"/>
    <cellStyle name="Normal 6 9 2 2" xfId="0"/>
    <cellStyle name="Normal 6 9 3" xfId="0"/>
    <cellStyle name="Normal 60" xfId="0"/>
    <cellStyle name="Normal 60 2" xfId="0"/>
    <cellStyle name="Normal 61" xfId="0"/>
    <cellStyle name="Normal 61 2" xfId="0"/>
    <cellStyle name="Normal 62" xfId="0"/>
    <cellStyle name="Normal 62 2" xfId="0"/>
    <cellStyle name="Normal 63" xfId="0"/>
    <cellStyle name="Normal 63 2" xfId="0"/>
    <cellStyle name="Normal 64" xfId="0"/>
    <cellStyle name="Normal 64 2" xfId="0"/>
    <cellStyle name="Normal 65" xfId="0"/>
    <cellStyle name="Normal 65 2" xfId="0"/>
    <cellStyle name="Normal 66" xfId="0"/>
    <cellStyle name="Normal 66 2" xfId="0"/>
    <cellStyle name="Normal 67" xfId="0"/>
    <cellStyle name="Normal 67 2" xfId="0"/>
    <cellStyle name="Normal 68" xfId="0"/>
    <cellStyle name="Normal 68 2" xfId="0"/>
    <cellStyle name="Normal 69" xfId="0"/>
    <cellStyle name="Normal 69 2" xfId="0"/>
    <cellStyle name="Normal 7" xfId="0"/>
    <cellStyle name="Normal 7 10" xfId="0"/>
    <cellStyle name="Normal 7 10 2" xfId="0"/>
    <cellStyle name="Normal 7 11" xfId="0"/>
    <cellStyle name="Normal 7 11 2" xfId="0"/>
    <cellStyle name="Normal 7 12" xfId="0"/>
    <cellStyle name="Normal 7 12 2" xfId="0"/>
    <cellStyle name="Normal 7 13" xfId="0"/>
    <cellStyle name="Normal 7 13 2" xfId="0"/>
    <cellStyle name="Normal 7 14" xfId="0"/>
    <cellStyle name="Normal 7 14 2" xfId="0"/>
    <cellStyle name="Normal 7 15" xfId="0"/>
    <cellStyle name="Normal 7 15 2" xfId="0"/>
    <cellStyle name="Normal 7 16" xfId="0"/>
    <cellStyle name="Normal 7 16 10" xfId="0"/>
    <cellStyle name="Normal 7 16 10 2" xfId="0"/>
    <cellStyle name="Normal 7 16 11" xfId="0"/>
    <cellStyle name="Normal 7 16 11 2" xfId="0"/>
    <cellStyle name="Normal 7 16 12" xfId="0"/>
    <cellStyle name="Normal 7 16 12 2" xfId="0"/>
    <cellStyle name="Normal 7 16 12 2 2" xfId="0"/>
    <cellStyle name="Normal 7 16 12 3" xfId="0"/>
    <cellStyle name="Normal 7 16 13" xfId="0"/>
    <cellStyle name="Normal 7 16 2" xfId="0"/>
    <cellStyle name="Normal 7 16 2 2" xfId="0"/>
    <cellStyle name="Normal 7 16 3" xfId="0"/>
    <cellStyle name="Normal 7 16 3 2" xfId="0"/>
    <cellStyle name="Normal 7 16 4" xfId="0"/>
    <cellStyle name="Normal 7 16 4 2" xfId="0"/>
    <cellStyle name="Normal 7 16 5" xfId="0"/>
    <cellStyle name="Normal 7 16 5 2" xfId="0"/>
    <cellStyle name="Normal 7 16 6" xfId="0"/>
    <cellStyle name="Normal 7 16 6 2" xfId="0"/>
    <cellStyle name="Normal 7 16 7" xfId="0"/>
    <cellStyle name="Normal 7 16 7 2" xfId="0"/>
    <cellStyle name="Normal 7 16 8" xfId="0"/>
    <cellStyle name="Normal 7 16 8 2" xfId="0"/>
    <cellStyle name="Normal 7 16 9" xfId="0"/>
    <cellStyle name="Normal 7 16 9 2" xfId="0"/>
    <cellStyle name="Normal 7 17" xfId="0"/>
    <cellStyle name="Normal 7 17 2" xfId="0"/>
    <cellStyle name="Normal 7 18" xfId="0"/>
    <cellStyle name="Normal 7 18 2" xfId="0"/>
    <cellStyle name="Normal 7 19" xfId="0"/>
    <cellStyle name="Normal 7 19 2" xfId="0"/>
    <cellStyle name="Normal 7 2" xfId="0"/>
    <cellStyle name="Normal 7 2 2" xfId="0"/>
    <cellStyle name="Normal 7 2 2 2" xfId="0"/>
    <cellStyle name="Normal 7 2 2 2 2" xfId="0"/>
    <cellStyle name="Normal 7 2 2 3" xfId="0"/>
    <cellStyle name="Normal 7 2 2 3 2" xfId="0"/>
    <cellStyle name="Normal 7 2 2 4" xfId="0"/>
    <cellStyle name="Normal 7 2 3" xfId="0"/>
    <cellStyle name="Normal 7 20" xfId="0"/>
    <cellStyle name="Normal 7 20 2" xfId="0"/>
    <cellStyle name="Normal 7 21" xfId="0"/>
    <cellStyle name="Normal 7 21 2" xfId="0"/>
    <cellStyle name="Normal 7 22" xfId="0"/>
    <cellStyle name="Normal 7 22 2" xfId="0"/>
    <cellStyle name="Normal 7 23" xfId="0"/>
    <cellStyle name="Normal 7 23 2" xfId="0"/>
    <cellStyle name="Normal 7 24" xfId="0"/>
    <cellStyle name="Normal 7 24 2" xfId="0"/>
    <cellStyle name="Normal 7 25" xfId="0"/>
    <cellStyle name="Normal 7 25 2" xfId="0"/>
    <cellStyle name="Normal 7 26" xfId="0"/>
    <cellStyle name="Normal 7 26 2" xfId="0"/>
    <cellStyle name="Normal 7 27" xfId="0"/>
    <cellStyle name="Normal 7 27 2" xfId="0"/>
    <cellStyle name="Normal 7 28" xfId="0"/>
    <cellStyle name="Normal 7 28 2" xfId="0"/>
    <cellStyle name="Normal 7 29" xfId="0"/>
    <cellStyle name="Normal 7 29 2" xfId="0"/>
    <cellStyle name="Normal 7 3" xfId="0"/>
    <cellStyle name="Normal 7 3 2" xfId="0"/>
    <cellStyle name="Normal 7 30" xfId="0"/>
    <cellStyle name="Normal 7 30 2" xfId="0"/>
    <cellStyle name="Normal 7 31" xfId="0"/>
    <cellStyle name="Normal 7 31 2" xfId="0"/>
    <cellStyle name="Normal 7 32" xfId="0"/>
    <cellStyle name="Normal 7 32 2" xfId="0"/>
    <cellStyle name="Normal 7 33" xfId="0"/>
    <cellStyle name="Normal 7 33 2" xfId="0"/>
    <cellStyle name="Normal 7 33 2 2" xfId="0"/>
    <cellStyle name="Normal 7 33 3" xfId="0"/>
    <cellStyle name="Normal 7 33 3 2" xfId="0"/>
    <cellStyle name="Normal 7 33 3 2 2" xfId="0"/>
    <cellStyle name="Normal 7 33 3 3" xfId="0"/>
    <cellStyle name="Normal 7 33 4" xfId="0"/>
    <cellStyle name="Normal 7 34" xfId="0"/>
    <cellStyle name="Normal 7 34 2" xfId="0"/>
    <cellStyle name="Normal 7 35" xfId="0"/>
    <cellStyle name="Normal 7 35 2" xfId="0"/>
    <cellStyle name="Normal 7 36" xfId="0"/>
    <cellStyle name="Normal 7 36 2" xfId="0"/>
    <cellStyle name="Normal 7 37" xfId="0"/>
    <cellStyle name="Normal 7 37 2" xfId="0"/>
    <cellStyle name="Normal 7 38" xfId="0"/>
    <cellStyle name="Normal 7 4" xfId="0"/>
    <cellStyle name="Normal 7 4 2" xfId="0"/>
    <cellStyle name="Normal 7 5" xfId="0"/>
    <cellStyle name="Normal 7 5 2" xfId="0"/>
    <cellStyle name="Normal 7 6" xfId="0"/>
    <cellStyle name="Normal 7 6 2" xfId="0"/>
    <cellStyle name="Normal 7 7" xfId="0"/>
    <cellStyle name="Normal 7 7 2" xfId="0"/>
    <cellStyle name="Normal 7 8" xfId="0"/>
    <cellStyle name="Normal 7 8 2" xfId="0"/>
    <cellStyle name="Normal 7 9" xfId="0"/>
    <cellStyle name="Normal 7 9 2" xfId="0"/>
    <cellStyle name="Normal 70" xfId="0"/>
    <cellStyle name="Normal 70 2" xfId="0"/>
    <cellStyle name="Normal 71" xfId="0"/>
    <cellStyle name="Normal 71 2" xfId="0"/>
    <cellStyle name="Normal 72" xfId="0"/>
    <cellStyle name="Normal 72 2" xfId="0"/>
    <cellStyle name="Normal 73" xfId="0"/>
    <cellStyle name="Normal 73 2" xfId="0"/>
    <cellStyle name="Normal 74" xfId="0"/>
    <cellStyle name="Normal 74 2" xfId="0"/>
    <cellStyle name="Normal 75" xfId="0"/>
    <cellStyle name="Normal 75 2" xfId="0"/>
    <cellStyle name="Normal 76" xfId="0"/>
    <cellStyle name="Normal 76 2" xfId="0"/>
    <cellStyle name="Normal 77" xfId="0"/>
    <cellStyle name="Normal 77 10" xfId="0"/>
    <cellStyle name="Normal 77 10 2" xfId="0"/>
    <cellStyle name="Normal 77 11" xfId="0"/>
    <cellStyle name="Normal 77 11 2" xfId="0"/>
    <cellStyle name="Normal 77 12" xfId="0"/>
    <cellStyle name="Normal 77 12 2" xfId="0"/>
    <cellStyle name="Normal 77 13" xfId="0"/>
    <cellStyle name="Normal 77 13 2" xfId="0"/>
    <cellStyle name="Normal 77 14" xfId="0"/>
    <cellStyle name="Normal 77 14 2" xfId="0"/>
    <cellStyle name="Normal 77 15" xfId="0"/>
    <cellStyle name="Normal 77 15 2" xfId="0"/>
    <cellStyle name="Normal 77 16" xfId="0"/>
    <cellStyle name="Normal 77 16 2" xfId="0"/>
    <cellStyle name="Normal 77 17" xfId="0"/>
    <cellStyle name="Normal 77 17 2" xfId="0"/>
    <cellStyle name="Normal 77 18" xfId="0"/>
    <cellStyle name="Normal 77 18 2" xfId="0"/>
    <cellStyle name="Normal 77 19" xfId="0"/>
    <cellStyle name="Normal 77 19 2" xfId="0"/>
    <cellStyle name="Normal 77 2" xfId="0"/>
    <cellStyle name="Normal 77 2 2" xfId="0"/>
    <cellStyle name="Normal 77 20" xfId="0"/>
    <cellStyle name="Normal 77 20 2" xfId="0"/>
    <cellStyle name="Normal 77 21" xfId="0"/>
    <cellStyle name="Normal 77 21 2" xfId="0"/>
    <cellStyle name="Normal 77 22" xfId="0"/>
    <cellStyle name="Normal 77 22 2" xfId="0"/>
    <cellStyle name="Normal 77 23" xfId="0"/>
    <cellStyle name="Normal 77 23 2" xfId="0"/>
    <cellStyle name="Normal 77 24" xfId="0"/>
    <cellStyle name="Normal 77 24 2" xfId="0"/>
    <cellStyle name="Normal 77 25" xfId="0"/>
    <cellStyle name="Normal 77 25 2" xfId="0"/>
    <cellStyle name="Normal 77 26" xfId="0"/>
    <cellStyle name="Normal 77 26 2" xfId="0"/>
    <cellStyle name="Normal 77 27" xfId="0"/>
    <cellStyle name="Normal 77 27 2" xfId="0"/>
    <cellStyle name="Normal 77 28" xfId="0"/>
    <cellStyle name="Normal 77 28 2" xfId="0"/>
    <cellStyle name="Normal 77 29" xfId="0"/>
    <cellStyle name="Normal 77 3" xfId="0"/>
    <cellStyle name="Normal 77 3 2" xfId="0"/>
    <cellStyle name="Normal 77 4" xfId="0"/>
    <cellStyle name="Normal 77 4 2" xfId="0"/>
    <cellStyle name="Normal 77 5" xfId="0"/>
    <cellStyle name="Normal 77 5 2" xfId="0"/>
    <cellStyle name="Normal 77 6" xfId="0"/>
    <cellStyle name="Normal 77 6 2" xfId="0"/>
    <cellStyle name="Normal 77 7" xfId="0"/>
    <cellStyle name="Normal 77 7 2" xfId="0"/>
    <cellStyle name="Normal 77 8" xfId="0"/>
    <cellStyle name="Normal 77 8 2" xfId="0"/>
    <cellStyle name="Normal 77 9" xfId="0"/>
    <cellStyle name="Normal 77 9 2" xfId="0"/>
    <cellStyle name="Normal 78" xfId="0"/>
    <cellStyle name="Normal 78 2" xfId="0"/>
    <cellStyle name="Normal 79" xfId="0"/>
    <cellStyle name="Normal 79 2" xfId="0"/>
    <cellStyle name="Normal 8" xfId="0"/>
    <cellStyle name="Normal 8 10" xfId="0"/>
    <cellStyle name="Normal 8 10 2" xfId="0"/>
    <cellStyle name="Normal 8 11" xfId="0"/>
    <cellStyle name="Normal 8 11 2" xfId="0"/>
    <cellStyle name="Normal 8 12" xfId="0"/>
    <cellStyle name="Normal 8 12 2" xfId="0"/>
    <cellStyle name="Normal 8 13" xfId="0"/>
    <cellStyle name="Normal 8 13 2" xfId="0"/>
    <cellStyle name="Normal 8 14" xfId="0"/>
    <cellStyle name="Normal 8 14 2" xfId="0"/>
    <cellStyle name="Normal 8 15" xfId="0"/>
    <cellStyle name="Normal 8 15 2" xfId="0"/>
    <cellStyle name="Normal 8 16" xfId="0"/>
    <cellStyle name="Normal 8 16 10" xfId="0"/>
    <cellStyle name="Normal 8 16 10 2" xfId="0"/>
    <cellStyle name="Normal 8 16 11" xfId="0"/>
    <cellStyle name="Normal 8 16 11 2" xfId="0"/>
    <cellStyle name="Normal 8 16 11 2 2" xfId="0"/>
    <cellStyle name="Normal 8 16 11 3" xfId="0"/>
    <cellStyle name="Normal 8 16 12" xfId="0"/>
    <cellStyle name="Normal 8 16 2" xfId="0"/>
    <cellStyle name="Normal 8 16 2 2" xfId="0"/>
    <cellStyle name="Normal 8 16 3" xfId="0"/>
    <cellStyle name="Normal 8 16 3 2" xfId="0"/>
    <cellStyle name="Normal 8 16 4" xfId="0"/>
    <cellStyle name="Normal 8 16 4 2" xfId="0"/>
    <cellStyle name="Normal 8 16 5" xfId="0"/>
    <cellStyle name="Normal 8 16 5 2" xfId="0"/>
    <cellStyle name="Normal 8 16 6" xfId="0"/>
    <cellStyle name="Normal 8 16 6 2" xfId="0"/>
    <cellStyle name="Normal 8 16 7" xfId="0"/>
    <cellStyle name="Normal 8 16 7 2" xfId="0"/>
    <cellStyle name="Normal 8 16 8" xfId="0"/>
    <cellStyle name="Normal 8 16 8 2" xfId="0"/>
    <cellStyle name="Normal 8 16 9" xfId="0"/>
    <cellStyle name="Normal 8 16 9 2" xfId="0"/>
    <cellStyle name="Normal 8 17" xfId="0"/>
    <cellStyle name="Normal 8 17 2" xfId="0"/>
    <cellStyle name="Normal 8 18" xfId="0"/>
    <cellStyle name="Normal 8 18 2" xfId="0"/>
    <cellStyle name="Normal 8 19" xfId="0"/>
    <cellStyle name="Normal 8 19 2" xfId="0"/>
    <cellStyle name="Normal 8 2" xfId="0"/>
    <cellStyle name="Normal 8 2 2" xfId="0"/>
    <cellStyle name="Normal 8 2 2 2" xfId="0"/>
    <cellStyle name="Normal 8 2 2 2 2" xfId="0"/>
    <cellStyle name="Normal 8 2 2 3" xfId="0"/>
    <cellStyle name="Normal 8 2 2 3 2" xfId="0"/>
    <cellStyle name="Normal 8 2 2 4" xfId="0"/>
    <cellStyle name="Normal 8 2 3" xfId="0"/>
    <cellStyle name="Normal 8 20" xfId="0"/>
    <cellStyle name="Normal 8 20 2" xfId="0"/>
    <cellStyle name="Normal 8 21" xfId="0"/>
    <cellStyle name="Normal 8 21 2" xfId="0"/>
    <cellStyle name="Normal 8 22" xfId="0"/>
    <cellStyle name="Normal 8 22 2" xfId="0"/>
    <cellStyle name="Normal 8 23" xfId="0"/>
    <cellStyle name="Normal 8 23 2" xfId="0"/>
    <cellStyle name="Normal 8 24" xfId="0"/>
    <cellStyle name="Normal 8 24 2" xfId="0"/>
    <cellStyle name="Normal 8 25" xfId="0"/>
    <cellStyle name="Normal 8 25 2" xfId="0"/>
    <cellStyle name="Normal 8 26" xfId="0"/>
    <cellStyle name="Normal 8 26 2" xfId="0"/>
    <cellStyle name="Normal 8 27" xfId="0"/>
    <cellStyle name="Normal 8 27 2" xfId="0"/>
    <cellStyle name="Normal 8 28" xfId="0"/>
    <cellStyle name="Normal 8 28 2" xfId="0"/>
    <cellStyle name="Normal 8 29" xfId="0"/>
    <cellStyle name="Normal 8 29 2" xfId="0"/>
    <cellStyle name="Normal 8 3" xfId="0"/>
    <cellStyle name="Normal 8 3 2" xfId="0"/>
    <cellStyle name="Normal 8 30" xfId="0"/>
    <cellStyle name="Normal 8 30 2" xfId="0"/>
    <cellStyle name="Normal 8 31" xfId="0"/>
    <cellStyle name="Normal 8 31 2" xfId="0"/>
    <cellStyle name="Normal 8 32" xfId="0"/>
    <cellStyle name="Normal 8 32 2" xfId="0"/>
    <cellStyle name="Normal 8 33" xfId="0"/>
    <cellStyle name="Normal 8 33 2" xfId="0"/>
    <cellStyle name="Normal 8 34" xfId="0"/>
    <cellStyle name="Normal 8 34 2" xfId="0"/>
    <cellStyle name="Normal 8 35" xfId="0"/>
    <cellStyle name="Normal 8 35 2" xfId="0"/>
    <cellStyle name="Normal 8 36" xfId="0"/>
    <cellStyle name="Normal 8 36 2" xfId="0"/>
    <cellStyle name="Normal 8 37" xfId="0"/>
    <cellStyle name="Normal 8 37 2" xfId="0"/>
    <cellStyle name="Normal 8 38" xfId="0"/>
    <cellStyle name="Normal 8 38 2" xfId="0"/>
    <cellStyle name="Normal 8 39" xfId="0"/>
    <cellStyle name="Normal 8 4" xfId="0"/>
    <cellStyle name="Normal 8 4 2" xfId="0"/>
    <cellStyle name="Normal 8 5" xfId="0"/>
    <cellStyle name="Normal 8 5 2" xfId="0"/>
    <cellStyle name="Normal 8 6" xfId="0"/>
    <cellStyle name="Normal 8 6 2" xfId="0"/>
    <cellStyle name="Normal 8 7" xfId="0"/>
    <cellStyle name="Normal 8 7 2" xfId="0"/>
    <cellStyle name="Normal 8 8" xfId="0"/>
    <cellStyle name="Normal 8 8 2" xfId="0"/>
    <cellStyle name="Normal 8 9" xfId="0"/>
    <cellStyle name="Normal 8 9 2" xfId="0"/>
    <cellStyle name="Normal 80" xfId="0"/>
    <cellStyle name="Normal 80 2" xfId="0"/>
    <cellStyle name="Normal 81" xfId="0"/>
    <cellStyle name="Normal 81 2" xfId="0"/>
    <cellStyle name="Normal 82" xfId="0"/>
    <cellStyle name="Normal 82 2" xfId="0"/>
    <cellStyle name="Normal 83" xfId="0"/>
    <cellStyle name="Normal 83 2" xfId="0"/>
    <cellStyle name="Normal 84" xfId="0"/>
    <cellStyle name="Normal 84 2" xfId="0"/>
    <cellStyle name="Normal 85" xfId="0"/>
    <cellStyle name="Normal 85 2" xfId="0"/>
    <cellStyle name="Normal 86" xfId="0"/>
    <cellStyle name="Normal 86 10" xfId="0"/>
    <cellStyle name="Normal 86 10 2" xfId="0"/>
    <cellStyle name="Normal 86 11" xfId="0"/>
    <cellStyle name="Normal 86 11 2" xfId="0"/>
    <cellStyle name="Normal 86 12" xfId="0"/>
    <cellStyle name="Normal 86 12 2" xfId="0"/>
    <cellStyle name="Normal 86 13" xfId="0"/>
    <cellStyle name="Normal 86 13 2" xfId="0"/>
    <cellStyle name="Normal 86 14" xfId="0"/>
    <cellStyle name="Normal 86 14 2" xfId="0"/>
    <cellStyle name="Normal 86 15" xfId="0"/>
    <cellStyle name="Normal 86 15 2" xfId="0"/>
    <cellStyle name="Normal 86 16" xfId="0"/>
    <cellStyle name="Normal 86 16 2" xfId="0"/>
    <cellStyle name="Normal 86 17" xfId="0"/>
    <cellStyle name="Normal 86 17 2" xfId="0"/>
    <cellStyle name="Normal 86 18" xfId="0"/>
    <cellStyle name="Normal 86 18 2" xfId="0"/>
    <cellStyle name="Normal 86 19" xfId="0"/>
    <cellStyle name="Normal 86 19 2" xfId="0"/>
    <cellStyle name="Normal 86 2" xfId="0"/>
    <cellStyle name="Normal 86 2 2" xfId="0"/>
    <cellStyle name="Normal 86 20" xfId="0"/>
    <cellStyle name="Normal 86 20 2" xfId="0"/>
    <cellStyle name="Normal 86 21" xfId="0"/>
    <cellStyle name="Normal 86 21 2" xfId="0"/>
    <cellStyle name="Normal 86 22" xfId="0"/>
    <cellStyle name="Normal 86 22 2" xfId="0"/>
    <cellStyle name="Normal 86 23" xfId="0"/>
    <cellStyle name="Normal 86 23 2" xfId="0"/>
    <cellStyle name="Normal 86 24" xfId="0"/>
    <cellStyle name="Normal 86 24 2" xfId="0"/>
    <cellStyle name="Normal 86 25" xfId="0"/>
    <cellStyle name="Normal 86 25 2" xfId="0"/>
    <cellStyle name="Normal 86 26" xfId="0"/>
    <cellStyle name="Normal 86 26 2" xfId="0"/>
    <cellStyle name="Normal 86 27" xfId="0"/>
    <cellStyle name="Normal 86 27 2" xfId="0"/>
    <cellStyle name="Normal 86 28" xfId="0"/>
    <cellStyle name="Normal 86 28 2" xfId="0"/>
    <cellStyle name="Normal 86 29" xfId="0"/>
    <cellStyle name="Normal 86 3" xfId="0"/>
    <cellStyle name="Normal 86 3 2" xfId="0"/>
    <cellStyle name="Normal 86 4" xfId="0"/>
    <cellStyle name="Normal 86 4 2" xfId="0"/>
    <cellStyle name="Normal 86 5" xfId="0"/>
    <cellStyle name="Normal 86 5 2" xfId="0"/>
    <cellStyle name="Normal 86 6" xfId="0"/>
    <cellStyle name="Normal 86 6 2" xfId="0"/>
    <cellStyle name="Normal 86 7" xfId="0"/>
    <cellStyle name="Normal 86 7 2" xfId="0"/>
    <cellStyle name="Normal 86 8" xfId="0"/>
    <cellStyle name="Normal 86 8 2" xfId="0"/>
    <cellStyle name="Normal 86 9" xfId="0"/>
    <cellStyle name="Normal 86 9 2" xfId="0"/>
    <cellStyle name="Normal 87" xfId="0"/>
    <cellStyle name="Normal 87 10" xfId="0"/>
    <cellStyle name="Normal 87 10 2" xfId="0"/>
    <cellStyle name="Normal 87 11" xfId="0"/>
    <cellStyle name="Normal 87 11 2" xfId="0"/>
    <cellStyle name="Normal 87 12" xfId="0"/>
    <cellStyle name="Normal 87 12 2" xfId="0"/>
    <cellStyle name="Normal 87 13" xfId="0"/>
    <cellStyle name="Normal 87 13 2" xfId="0"/>
    <cellStyle name="Normal 87 14" xfId="0"/>
    <cellStyle name="Normal 87 14 2" xfId="0"/>
    <cellStyle name="Normal 87 15" xfId="0"/>
    <cellStyle name="Normal 87 15 2" xfId="0"/>
    <cellStyle name="Normal 87 16" xfId="0"/>
    <cellStyle name="Normal 87 16 2" xfId="0"/>
    <cellStyle name="Normal 87 17" xfId="0"/>
    <cellStyle name="Normal 87 17 2" xfId="0"/>
    <cellStyle name="Normal 87 18" xfId="0"/>
    <cellStyle name="Normal 87 18 2" xfId="0"/>
    <cellStyle name="Normal 87 19" xfId="0"/>
    <cellStyle name="Normal 87 19 2" xfId="0"/>
    <cellStyle name="Normal 87 2" xfId="0"/>
    <cellStyle name="Normal 87 2 2" xfId="0"/>
    <cellStyle name="Normal 87 20" xfId="0"/>
    <cellStyle name="Normal 87 20 2" xfId="0"/>
    <cellStyle name="Normal 87 21" xfId="0"/>
    <cellStyle name="Normal 87 21 2" xfId="0"/>
    <cellStyle name="Normal 87 22" xfId="0"/>
    <cellStyle name="Normal 87 22 2" xfId="0"/>
    <cellStyle name="Normal 87 23" xfId="0"/>
    <cellStyle name="Normal 87 23 2" xfId="0"/>
    <cellStyle name="Normal 87 24" xfId="0"/>
    <cellStyle name="Normal 87 24 2" xfId="0"/>
    <cellStyle name="Normal 87 25" xfId="0"/>
    <cellStyle name="Normal 87 25 2" xfId="0"/>
    <cellStyle name="Normal 87 26" xfId="0"/>
    <cellStyle name="Normal 87 26 2" xfId="0"/>
    <cellStyle name="Normal 87 27" xfId="0"/>
    <cellStyle name="Normal 87 27 2" xfId="0"/>
    <cellStyle name="Normal 87 28" xfId="0"/>
    <cellStyle name="Normal 87 28 2" xfId="0"/>
    <cellStyle name="Normal 87 29" xfId="0"/>
    <cellStyle name="Normal 87 3" xfId="0"/>
    <cellStyle name="Normal 87 3 2" xfId="0"/>
    <cellStyle name="Normal 87 4" xfId="0"/>
    <cellStyle name="Normal 87 4 2" xfId="0"/>
    <cellStyle name="Normal 87 5" xfId="0"/>
    <cellStyle name="Normal 87 5 2" xfId="0"/>
    <cellStyle name="Normal 87 6" xfId="0"/>
    <cellStyle name="Normal 87 6 2" xfId="0"/>
    <cellStyle name="Normal 87 7" xfId="0"/>
    <cellStyle name="Normal 87 7 2" xfId="0"/>
    <cellStyle name="Normal 87 8" xfId="0"/>
    <cellStyle name="Normal 87 8 2" xfId="0"/>
    <cellStyle name="Normal 87 9" xfId="0"/>
    <cellStyle name="Normal 87 9 2" xfId="0"/>
    <cellStyle name="Normal 88" xfId="0"/>
    <cellStyle name="Normal 88 10" xfId="0"/>
    <cellStyle name="Normal 88 10 2" xfId="0"/>
    <cellStyle name="Normal 88 11" xfId="0"/>
    <cellStyle name="Normal 88 11 2" xfId="0"/>
    <cellStyle name="Normal 88 12" xfId="0"/>
    <cellStyle name="Normal 88 12 2" xfId="0"/>
    <cellStyle name="Normal 88 13" xfId="0"/>
    <cellStyle name="Normal 88 13 2" xfId="0"/>
    <cellStyle name="Normal 88 14" xfId="0"/>
    <cellStyle name="Normal 88 14 2" xfId="0"/>
    <cellStyle name="Normal 88 15" xfId="0"/>
    <cellStyle name="Normal 88 15 2" xfId="0"/>
    <cellStyle name="Normal 88 16" xfId="0"/>
    <cellStyle name="Normal 88 16 2" xfId="0"/>
    <cellStyle name="Normal 88 17" xfId="0"/>
    <cellStyle name="Normal 88 17 2" xfId="0"/>
    <cellStyle name="Normal 88 18" xfId="0"/>
    <cellStyle name="Normal 88 18 2" xfId="0"/>
    <cellStyle name="Normal 88 19" xfId="0"/>
    <cellStyle name="Normal 88 19 2" xfId="0"/>
    <cellStyle name="Normal 88 2" xfId="0"/>
    <cellStyle name="Normal 88 2 2" xfId="0"/>
    <cellStyle name="Normal 88 20" xfId="0"/>
    <cellStyle name="Normal 88 20 2" xfId="0"/>
    <cellStyle name="Normal 88 21" xfId="0"/>
    <cellStyle name="Normal 88 21 2" xfId="0"/>
    <cellStyle name="Normal 88 22" xfId="0"/>
    <cellStyle name="Normal 88 22 2" xfId="0"/>
    <cellStyle name="Normal 88 23" xfId="0"/>
    <cellStyle name="Normal 88 23 2" xfId="0"/>
    <cellStyle name="Normal 88 24" xfId="0"/>
    <cellStyle name="Normal 88 24 2" xfId="0"/>
    <cellStyle name="Normal 88 25" xfId="0"/>
    <cellStyle name="Normal 88 25 2" xfId="0"/>
    <cellStyle name="Normal 88 26" xfId="0"/>
    <cellStyle name="Normal 88 26 2" xfId="0"/>
    <cellStyle name="Normal 88 27" xfId="0"/>
    <cellStyle name="Normal 88 27 2" xfId="0"/>
    <cellStyle name="Normal 88 28" xfId="0"/>
    <cellStyle name="Normal 88 28 2" xfId="0"/>
    <cellStyle name="Normal 88 29" xfId="0"/>
    <cellStyle name="Normal 88 3" xfId="0"/>
    <cellStyle name="Normal 88 3 2" xfId="0"/>
    <cellStyle name="Normal 88 4" xfId="0"/>
    <cellStyle name="Normal 88 4 2" xfId="0"/>
    <cellStyle name="Normal 88 5" xfId="0"/>
    <cellStyle name="Normal 88 5 2" xfId="0"/>
    <cellStyle name="Normal 88 6" xfId="0"/>
    <cellStyle name="Normal 88 6 2" xfId="0"/>
    <cellStyle name="Normal 88 7" xfId="0"/>
    <cellStyle name="Normal 88 7 2" xfId="0"/>
    <cellStyle name="Normal 88 8" xfId="0"/>
    <cellStyle name="Normal 88 8 2" xfId="0"/>
    <cellStyle name="Normal 88 9" xfId="0"/>
    <cellStyle name="Normal 88 9 2" xfId="0"/>
    <cellStyle name="Normal 89" xfId="0"/>
    <cellStyle name="Normal 89 10" xfId="0"/>
    <cellStyle name="Normal 89 10 2" xfId="0"/>
    <cellStyle name="Normal 89 11" xfId="0"/>
    <cellStyle name="Normal 89 11 2" xfId="0"/>
    <cellStyle name="Normal 89 12" xfId="0"/>
    <cellStyle name="Normal 89 12 2" xfId="0"/>
    <cellStyle name="Normal 89 13" xfId="0"/>
    <cellStyle name="Normal 89 13 2" xfId="0"/>
    <cellStyle name="Normal 89 14" xfId="0"/>
    <cellStyle name="Normal 89 14 2" xfId="0"/>
    <cellStyle name="Normal 89 15" xfId="0"/>
    <cellStyle name="Normal 89 15 2" xfId="0"/>
    <cellStyle name="Normal 89 16" xfId="0"/>
    <cellStyle name="Normal 89 16 2" xfId="0"/>
    <cellStyle name="Normal 89 17" xfId="0"/>
    <cellStyle name="Normal 89 17 2" xfId="0"/>
    <cellStyle name="Normal 89 18" xfId="0"/>
    <cellStyle name="Normal 89 18 2" xfId="0"/>
    <cellStyle name="Normal 89 19" xfId="0"/>
    <cellStyle name="Normal 89 19 2" xfId="0"/>
    <cellStyle name="Normal 89 2" xfId="0"/>
    <cellStyle name="Normal 89 2 2" xfId="0"/>
    <cellStyle name="Normal 89 20" xfId="0"/>
    <cellStyle name="Normal 89 20 2" xfId="0"/>
    <cellStyle name="Normal 89 21" xfId="0"/>
    <cellStyle name="Normal 89 21 2" xfId="0"/>
    <cellStyle name="Normal 89 22" xfId="0"/>
    <cellStyle name="Normal 89 22 2" xfId="0"/>
    <cellStyle name="Normal 89 23" xfId="0"/>
    <cellStyle name="Normal 89 23 2" xfId="0"/>
    <cellStyle name="Normal 89 24" xfId="0"/>
    <cellStyle name="Normal 89 24 2" xfId="0"/>
    <cellStyle name="Normal 89 25" xfId="0"/>
    <cellStyle name="Normal 89 25 2" xfId="0"/>
    <cellStyle name="Normal 89 26" xfId="0"/>
    <cellStyle name="Normal 89 26 2" xfId="0"/>
    <cellStyle name="Normal 89 27" xfId="0"/>
    <cellStyle name="Normal 89 27 2" xfId="0"/>
    <cellStyle name="Normal 89 28" xfId="0"/>
    <cellStyle name="Normal 89 28 2" xfId="0"/>
    <cellStyle name="Normal 89 29" xfId="0"/>
    <cellStyle name="Normal 89 3" xfId="0"/>
    <cellStyle name="Normal 89 3 2" xfId="0"/>
    <cellStyle name="Normal 89 4" xfId="0"/>
    <cellStyle name="Normal 89 4 2" xfId="0"/>
    <cellStyle name="Normal 89 5" xfId="0"/>
    <cellStyle name="Normal 89 5 2" xfId="0"/>
    <cellStyle name="Normal 89 6" xfId="0"/>
    <cellStyle name="Normal 89 6 2" xfId="0"/>
    <cellStyle name="Normal 89 7" xfId="0"/>
    <cellStyle name="Normal 89 7 2" xfId="0"/>
    <cellStyle name="Normal 89 8" xfId="0"/>
    <cellStyle name="Normal 89 8 2" xfId="0"/>
    <cellStyle name="Normal 89 9" xfId="0"/>
    <cellStyle name="Normal 89 9 2" xfId="0"/>
    <cellStyle name="Normal 9" xfId="0"/>
    <cellStyle name="Normal 9 10" xfId="0"/>
    <cellStyle name="Normal 9 10 2" xfId="0"/>
    <cellStyle name="Normal 9 11" xfId="0"/>
    <cellStyle name="Normal 9 11 2" xfId="0"/>
    <cellStyle name="Normal 9 12" xfId="0"/>
    <cellStyle name="Normal 9 12 2" xfId="0"/>
    <cellStyle name="Normal 9 13" xfId="0"/>
    <cellStyle name="Normal 9 13 2" xfId="0"/>
    <cellStyle name="Normal 9 14" xfId="0"/>
    <cellStyle name="Normal 9 14 2" xfId="0"/>
    <cellStyle name="Normal 9 15" xfId="0"/>
    <cellStyle name="Normal 9 15 2" xfId="0"/>
    <cellStyle name="Normal 9 16" xfId="0"/>
    <cellStyle name="Normal 9 16 2" xfId="0"/>
    <cellStyle name="Normal 9 17" xfId="0"/>
    <cellStyle name="Normal 9 17 2" xfId="0"/>
    <cellStyle name="Normal 9 18" xfId="0"/>
    <cellStyle name="Normal 9 18 2" xfId="0"/>
    <cellStyle name="Normal 9 19" xfId="0"/>
    <cellStyle name="Normal 9 19 2" xfId="0"/>
    <cellStyle name="Normal 9 2" xfId="0"/>
    <cellStyle name="Normal 9 2 2" xfId="0"/>
    <cellStyle name="Normal 9 2 2 2" xfId="0"/>
    <cellStyle name="Normal 9 2 3" xfId="0"/>
    <cellStyle name="Normal 9 2 3 2" xfId="0"/>
    <cellStyle name="Normal 9 2 4" xfId="0"/>
    <cellStyle name="Normal 9 2 4 2" xfId="0"/>
    <cellStyle name="Normal 9 2 5" xfId="0"/>
    <cellStyle name="Normal 9 2 5 2" xfId="0"/>
    <cellStyle name="Normal 9 2 6" xfId="0"/>
    <cellStyle name="Normal 9 2 6 2" xfId="0"/>
    <cellStyle name="Normal 9 2 7" xfId="0"/>
    <cellStyle name="Normal 9 20" xfId="0"/>
    <cellStyle name="Normal 9 20 2" xfId="0"/>
    <cellStyle name="Normal 9 21" xfId="0"/>
    <cellStyle name="Normal 9 21 2" xfId="0"/>
    <cellStyle name="Normal 9 22" xfId="0"/>
    <cellStyle name="Normal 9 22 2" xfId="0"/>
    <cellStyle name="Normal 9 23" xfId="0"/>
    <cellStyle name="Normal 9 23 2" xfId="0"/>
    <cellStyle name="Normal 9 24" xfId="0"/>
    <cellStyle name="Normal 9 24 2" xfId="0"/>
    <cellStyle name="Normal 9 25" xfId="0"/>
    <cellStyle name="Normal 9 25 2" xfId="0"/>
    <cellStyle name="Normal 9 26" xfId="0"/>
    <cellStyle name="Normal 9 26 2" xfId="0"/>
    <cellStyle name="Normal 9 27" xfId="0"/>
    <cellStyle name="Normal 9 27 2" xfId="0"/>
    <cellStyle name="Normal 9 28" xfId="0"/>
    <cellStyle name="Normal 9 28 2" xfId="0"/>
    <cellStyle name="Normal 9 29" xfId="0"/>
    <cellStyle name="Normal 9 29 2" xfId="0"/>
    <cellStyle name="Normal 9 3" xfId="0"/>
    <cellStyle name="Normal 9 3 2" xfId="0"/>
    <cellStyle name="Normal 9 30" xfId="0"/>
    <cellStyle name="Normal 9 30 2" xfId="0"/>
    <cellStyle name="Normal 9 31" xfId="0"/>
    <cellStyle name="Normal 9 31 2" xfId="0"/>
    <cellStyle name="Normal 9 32" xfId="0"/>
    <cellStyle name="Normal 9 32 2" xfId="0"/>
    <cellStyle name="Normal 9 33" xfId="0"/>
    <cellStyle name="Normal 9 33 2" xfId="0"/>
    <cellStyle name="Normal 9 34" xfId="0"/>
    <cellStyle name="Normal 9 34 2" xfId="0"/>
    <cellStyle name="Normal 9 35" xfId="0"/>
    <cellStyle name="Normal 9 35 2" xfId="0"/>
    <cellStyle name="Normal 9 36" xfId="0"/>
    <cellStyle name="Normal 9 36 2" xfId="0"/>
    <cellStyle name="Normal 9 37" xfId="0"/>
    <cellStyle name="Normal 9 37 2" xfId="0"/>
    <cellStyle name="Normal 9 38" xfId="0"/>
    <cellStyle name="Normal 9 38 2" xfId="0"/>
    <cellStyle name="Normal 9 39" xfId="0"/>
    <cellStyle name="Normal 9 4" xfId="0"/>
    <cellStyle name="Normal 9 4 2" xfId="0"/>
    <cellStyle name="Normal 9 5" xfId="0"/>
    <cellStyle name="Normal 9 5 2" xfId="0"/>
    <cellStyle name="Normal 9 6" xfId="0"/>
    <cellStyle name="Normal 9 6 2" xfId="0"/>
    <cellStyle name="Normal 9 7" xfId="0"/>
    <cellStyle name="Normal 9 7 2" xfId="0"/>
    <cellStyle name="Normal 9 8" xfId="0"/>
    <cellStyle name="Normal 9 8 2" xfId="0"/>
    <cellStyle name="Normal 9 9" xfId="0"/>
    <cellStyle name="Normal 9 9 2" xfId="0"/>
    <cellStyle name="Normal 90" xfId="0"/>
    <cellStyle name="Normal 90 10" xfId="0"/>
    <cellStyle name="Normal 90 10 2" xfId="0"/>
    <cellStyle name="Normal 90 11" xfId="0"/>
    <cellStyle name="Normal 90 11 2" xfId="0"/>
    <cellStyle name="Normal 90 12" xfId="0"/>
    <cellStyle name="Normal 90 12 2" xfId="0"/>
    <cellStyle name="Normal 90 13" xfId="0"/>
    <cellStyle name="Normal 90 13 2" xfId="0"/>
    <cellStyle name="Normal 90 14" xfId="0"/>
    <cellStyle name="Normal 90 14 2" xfId="0"/>
    <cellStyle name="Normal 90 15" xfId="0"/>
    <cellStyle name="Normal 90 15 2" xfId="0"/>
    <cellStyle name="Normal 90 16" xfId="0"/>
    <cellStyle name="Normal 90 16 2" xfId="0"/>
    <cellStyle name="Normal 90 17" xfId="0"/>
    <cellStyle name="Normal 90 17 2" xfId="0"/>
    <cellStyle name="Normal 90 18" xfId="0"/>
    <cellStyle name="Normal 90 18 2" xfId="0"/>
    <cellStyle name="Normal 90 19" xfId="0"/>
    <cellStyle name="Normal 90 19 2" xfId="0"/>
    <cellStyle name="Normal 90 2" xfId="0"/>
    <cellStyle name="Normal 90 2 2" xfId="0"/>
    <cellStyle name="Normal 90 20" xfId="0"/>
    <cellStyle name="Normal 90 20 2" xfId="0"/>
    <cellStyle name="Normal 90 21" xfId="0"/>
    <cellStyle name="Normal 90 21 2" xfId="0"/>
    <cellStyle name="Normal 90 22" xfId="0"/>
    <cellStyle name="Normal 90 22 2" xfId="0"/>
    <cellStyle name="Normal 90 23" xfId="0"/>
    <cellStyle name="Normal 90 23 2" xfId="0"/>
    <cellStyle name="Normal 90 24" xfId="0"/>
    <cellStyle name="Normal 90 24 2" xfId="0"/>
    <cellStyle name="Normal 90 25" xfId="0"/>
    <cellStyle name="Normal 90 25 2" xfId="0"/>
    <cellStyle name="Normal 90 26" xfId="0"/>
    <cellStyle name="Normal 90 26 2" xfId="0"/>
    <cellStyle name="Normal 90 27" xfId="0"/>
    <cellStyle name="Normal 90 27 2" xfId="0"/>
    <cellStyle name="Normal 90 28" xfId="0"/>
    <cellStyle name="Normal 90 28 2" xfId="0"/>
    <cellStyle name="Normal 90 29" xfId="0"/>
    <cellStyle name="Normal 90 3" xfId="0"/>
    <cellStyle name="Normal 90 3 2" xfId="0"/>
    <cellStyle name="Normal 90 4" xfId="0"/>
    <cellStyle name="Normal 90 4 2" xfId="0"/>
    <cellStyle name="Normal 90 5" xfId="0"/>
    <cellStyle name="Normal 90 5 2" xfId="0"/>
    <cellStyle name="Normal 90 6" xfId="0"/>
    <cellStyle name="Normal 90 6 2" xfId="0"/>
    <cellStyle name="Normal 90 7" xfId="0"/>
    <cellStyle name="Normal 90 7 2" xfId="0"/>
    <cellStyle name="Normal 90 8" xfId="0"/>
    <cellStyle name="Normal 90 8 2" xfId="0"/>
    <cellStyle name="Normal 90 9" xfId="0"/>
    <cellStyle name="Normal 90 9 2" xfId="0"/>
    <cellStyle name="Normal 91" xfId="0"/>
    <cellStyle name="Normal 91 10" xfId="0"/>
    <cellStyle name="Normal 91 10 2" xfId="0"/>
    <cellStyle name="Normal 91 11" xfId="0"/>
    <cellStyle name="Normal 91 11 2" xfId="0"/>
    <cellStyle name="Normal 91 12" xfId="0"/>
    <cellStyle name="Normal 91 12 2" xfId="0"/>
    <cellStyle name="Normal 91 13" xfId="0"/>
    <cellStyle name="Normal 91 13 2" xfId="0"/>
    <cellStyle name="Normal 91 14" xfId="0"/>
    <cellStyle name="Normal 91 14 2" xfId="0"/>
    <cellStyle name="Normal 91 15" xfId="0"/>
    <cellStyle name="Normal 91 15 2" xfId="0"/>
    <cellStyle name="Normal 91 16" xfId="0"/>
    <cellStyle name="Normal 91 16 2" xfId="0"/>
    <cellStyle name="Normal 91 17" xfId="0"/>
    <cellStyle name="Normal 91 17 2" xfId="0"/>
    <cellStyle name="Normal 91 18" xfId="0"/>
    <cellStyle name="Normal 91 18 2" xfId="0"/>
    <cellStyle name="Normal 91 19" xfId="0"/>
    <cellStyle name="Normal 91 19 2" xfId="0"/>
    <cellStyle name="Normal 91 2" xfId="0"/>
    <cellStyle name="Normal 91 2 2" xfId="0"/>
    <cellStyle name="Normal 91 20" xfId="0"/>
    <cellStyle name="Normal 91 20 2" xfId="0"/>
    <cellStyle name="Normal 91 21" xfId="0"/>
    <cellStyle name="Normal 91 21 2" xfId="0"/>
    <cellStyle name="Normal 91 22" xfId="0"/>
    <cellStyle name="Normal 91 22 2" xfId="0"/>
    <cellStyle name="Normal 91 23" xfId="0"/>
    <cellStyle name="Normal 91 23 2" xfId="0"/>
    <cellStyle name="Normal 91 24" xfId="0"/>
    <cellStyle name="Normal 91 24 2" xfId="0"/>
    <cellStyle name="Normal 91 25" xfId="0"/>
    <cellStyle name="Normal 91 25 2" xfId="0"/>
    <cellStyle name="Normal 91 26" xfId="0"/>
    <cellStyle name="Normal 91 26 2" xfId="0"/>
    <cellStyle name="Normal 91 27" xfId="0"/>
    <cellStyle name="Normal 91 27 2" xfId="0"/>
    <cellStyle name="Normal 91 28" xfId="0"/>
    <cellStyle name="Normal 91 28 2" xfId="0"/>
    <cellStyle name="Normal 91 29" xfId="0"/>
    <cellStyle name="Normal 91 3" xfId="0"/>
    <cellStyle name="Normal 91 3 2" xfId="0"/>
    <cellStyle name="Normal 91 4" xfId="0"/>
    <cellStyle name="Normal 91 4 2" xfId="0"/>
    <cellStyle name="Normal 91 5" xfId="0"/>
    <cellStyle name="Normal 91 5 2" xfId="0"/>
    <cellStyle name="Normal 91 6" xfId="0"/>
    <cellStyle name="Normal 91 6 2" xfId="0"/>
    <cellStyle name="Normal 91 7" xfId="0"/>
    <cellStyle name="Normal 91 7 2" xfId="0"/>
    <cellStyle name="Normal 91 8" xfId="0"/>
    <cellStyle name="Normal 91 8 2" xfId="0"/>
    <cellStyle name="Normal 91 9" xfId="0"/>
    <cellStyle name="Normal 91 9 2" xfId="0"/>
    <cellStyle name="Normal 92" xfId="0"/>
    <cellStyle name="Normal 92 10" xfId="0"/>
    <cellStyle name="Normal 92 10 2" xfId="0"/>
    <cellStyle name="Normal 92 11" xfId="0"/>
    <cellStyle name="Normal 92 11 2" xfId="0"/>
    <cellStyle name="Normal 92 12" xfId="0"/>
    <cellStyle name="Normal 92 12 2" xfId="0"/>
    <cellStyle name="Normal 92 13" xfId="0"/>
    <cellStyle name="Normal 92 13 2" xfId="0"/>
    <cellStyle name="Normal 92 14" xfId="0"/>
    <cellStyle name="Normal 92 14 2" xfId="0"/>
    <cellStyle name="Normal 92 15" xfId="0"/>
    <cellStyle name="Normal 92 15 2" xfId="0"/>
    <cellStyle name="Normal 92 16" xfId="0"/>
    <cellStyle name="Normal 92 16 2" xfId="0"/>
    <cellStyle name="Normal 92 17" xfId="0"/>
    <cellStyle name="Normal 92 17 2" xfId="0"/>
    <cellStyle name="Normal 92 18" xfId="0"/>
    <cellStyle name="Normal 92 18 2" xfId="0"/>
    <cellStyle name="Normal 92 19" xfId="0"/>
    <cellStyle name="Normal 92 19 2" xfId="0"/>
    <cellStyle name="Normal 92 2" xfId="0"/>
    <cellStyle name="Normal 92 2 2" xfId="0"/>
    <cellStyle name="Normal 92 20" xfId="0"/>
    <cellStyle name="Normal 92 20 2" xfId="0"/>
    <cellStyle name="Normal 92 21" xfId="0"/>
    <cellStyle name="Normal 92 21 2" xfId="0"/>
    <cellStyle name="Normal 92 22" xfId="0"/>
    <cellStyle name="Normal 92 22 2" xfId="0"/>
    <cellStyle name="Normal 92 23" xfId="0"/>
    <cellStyle name="Normal 92 23 2" xfId="0"/>
    <cellStyle name="Normal 92 24" xfId="0"/>
    <cellStyle name="Normal 92 24 2" xfId="0"/>
    <cellStyle name="Normal 92 25" xfId="0"/>
    <cellStyle name="Normal 92 25 2" xfId="0"/>
    <cellStyle name="Normal 92 26" xfId="0"/>
    <cellStyle name="Normal 92 26 2" xfId="0"/>
    <cellStyle name="Normal 92 27" xfId="0"/>
    <cellStyle name="Normal 92 27 2" xfId="0"/>
    <cellStyle name="Normal 92 28" xfId="0"/>
    <cellStyle name="Normal 92 28 2" xfId="0"/>
    <cellStyle name="Normal 92 29" xfId="0"/>
    <cellStyle name="Normal 92 3" xfId="0"/>
    <cellStyle name="Normal 92 3 2" xfId="0"/>
    <cellStyle name="Normal 92 4" xfId="0"/>
    <cellStyle name="Normal 92 4 2" xfId="0"/>
    <cellStyle name="Normal 92 5" xfId="0"/>
    <cellStyle name="Normal 92 5 2" xfId="0"/>
    <cellStyle name="Normal 92 6" xfId="0"/>
    <cellStyle name="Normal 92 6 2" xfId="0"/>
    <cellStyle name="Normal 92 7" xfId="0"/>
    <cellStyle name="Normal 92 7 2" xfId="0"/>
    <cellStyle name="Normal 92 8" xfId="0"/>
    <cellStyle name="Normal 92 8 2" xfId="0"/>
    <cellStyle name="Normal 92 9" xfId="0"/>
    <cellStyle name="Normal 92 9 2" xfId="0"/>
    <cellStyle name="Normal 93" xfId="0"/>
    <cellStyle name="Normal 93 10" xfId="0"/>
    <cellStyle name="Normal 93 10 2" xfId="0"/>
    <cellStyle name="Normal 93 11" xfId="0"/>
    <cellStyle name="Normal 93 11 2" xfId="0"/>
    <cellStyle name="Normal 93 12" xfId="0"/>
    <cellStyle name="Normal 93 12 2" xfId="0"/>
    <cellStyle name="Normal 93 13" xfId="0"/>
    <cellStyle name="Normal 93 13 2" xfId="0"/>
    <cellStyle name="Normal 93 14" xfId="0"/>
    <cellStyle name="Normal 93 14 2" xfId="0"/>
    <cellStyle name="Normal 93 15" xfId="0"/>
    <cellStyle name="Normal 93 15 2" xfId="0"/>
    <cellStyle name="Normal 93 16" xfId="0"/>
    <cellStyle name="Normal 93 16 2" xfId="0"/>
    <cellStyle name="Normal 93 17" xfId="0"/>
    <cellStyle name="Normal 93 17 2" xfId="0"/>
    <cellStyle name="Normal 93 18" xfId="0"/>
    <cellStyle name="Normal 93 18 2" xfId="0"/>
    <cellStyle name="Normal 93 19" xfId="0"/>
    <cellStyle name="Normal 93 19 2" xfId="0"/>
    <cellStyle name="Normal 93 2" xfId="0"/>
    <cellStyle name="Normal 93 2 2" xfId="0"/>
    <cellStyle name="Normal 93 20" xfId="0"/>
    <cellStyle name="Normal 93 20 2" xfId="0"/>
    <cellStyle name="Normal 93 21" xfId="0"/>
    <cellStyle name="Normal 93 21 2" xfId="0"/>
    <cellStyle name="Normal 93 22" xfId="0"/>
    <cellStyle name="Normal 93 22 2" xfId="0"/>
    <cellStyle name="Normal 93 23" xfId="0"/>
    <cellStyle name="Normal 93 23 2" xfId="0"/>
    <cellStyle name="Normal 93 24" xfId="0"/>
    <cellStyle name="Normal 93 24 2" xfId="0"/>
    <cellStyle name="Normal 93 25" xfId="0"/>
    <cellStyle name="Normal 93 25 2" xfId="0"/>
    <cellStyle name="Normal 93 26" xfId="0"/>
    <cellStyle name="Normal 93 26 2" xfId="0"/>
    <cellStyle name="Normal 93 27" xfId="0"/>
    <cellStyle name="Normal 93 27 2" xfId="0"/>
    <cellStyle name="Normal 93 28" xfId="0"/>
    <cellStyle name="Normal 93 28 2" xfId="0"/>
    <cellStyle name="Normal 93 29" xfId="0"/>
    <cellStyle name="Normal 93 3" xfId="0"/>
    <cellStyle name="Normal 93 3 2" xfId="0"/>
    <cellStyle name="Normal 93 4" xfId="0"/>
    <cellStyle name="Normal 93 4 2" xfId="0"/>
    <cellStyle name="Normal 93 5" xfId="0"/>
    <cellStyle name="Normal 93 5 2" xfId="0"/>
    <cellStyle name="Normal 93 6" xfId="0"/>
    <cellStyle name="Normal 93 6 2" xfId="0"/>
    <cellStyle name="Normal 93 7" xfId="0"/>
    <cellStyle name="Normal 93 7 2" xfId="0"/>
    <cellStyle name="Normal 93 8" xfId="0"/>
    <cellStyle name="Normal 93 8 2" xfId="0"/>
    <cellStyle name="Normal 93 9" xfId="0"/>
    <cellStyle name="Normal 93 9 2" xfId="0"/>
    <cellStyle name="Normal 94" xfId="0"/>
    <cellStyle name="Normal 94 2" xfId="0"/>
    <cellStyle name="Normal 95" xfId="0"/>
    <cellStyle name="Normal 95 2" xfId="0"/>
    <cellStyle name="Normal 96" xfId="0"/>
    <cellStyle name="Normal 96 2" xfId="0"/>
    <cellStyle name="Normal 97" xfId="0"/>
    <cellStyle name="Normal 97 2" xfId="0"/>
    <cellStyle name="Normal 98" xfId="0"/>
    <cellStyle name="Normal 98 2" xfId="0"/>
    <cellStyle name="Normal 99" xfId="0"/>
    <cellStyle name="Normal 99 2" xfId="0"/>
    <cellStyle name="Note 10" xfId="0"/>
    <cellStyle name="Note 10 2" xfId="0"/>
    <cellStyle name="Note 11" xfId="0"/>
    <cellStyle name="Note 11 2" xfId="0"/>
    <cellStyle name="Note 12" xfId="0"/>
    <cellStyle name="Note 12 2" xfId="0"/>
    <cellStyle name="Note 13" xfId="0"/>
    <cellStyle name="Note 13 2" xfId="0"/>
    <cellStyle name="Note 14" xfId="0"/>
    <cellStyle name="Note 14 2" xfId="0"/>
    <cellStyle name="Note 15" xfId="0"/>
    <cellStyle name="Note 15 2" xfId="0"/>
    <cellStyle name="Note 16" xfId="0"/>
    <cellStyle name="Note 16 2" xfId="0"/>
    <cellStyle name="Note 17" xfId="0"/>
    <cellStyle name="Note 17 2" xfId="0"/>
    <cellStyle name="Note 18" xfId="0"/>
    <cellStyle name="Note 18 2" xfId="0"/>
    <cellStyle name="Note 19" xfId="0"/>
    <cellStyle name="Note 19 2" xfId="0"/>
    <cellStyle name="Note 2" xfId="0"/>
    <cellStyle name="Note 2 10" xfId="0"/>
    <cellStyle name="Note 2 10 2" xfId="0"/>
    <cellStyle name="Note 2 11" xfId="0"/>
    <cellStyle name="Note 2 11 2" xfId="0"/>
    <cellStyle name="Note 2 12" xfId="0"/>
    <cellStyle name="Note 2 12 2" xfId="0"/>
    <cellStyle name="Note 2 13" xfId="0"/>
    <cellStyle name="Note 2 13 2" xfId="0"/>
    <cellStyle name="Note 2 14" xfId="0"/>
    <cellStyle name="Note 2 14 2" xfId="0"/>
    <cellStyle name="Note 2 15" xfId="0"/>
    <cellStyle name="Note 2 15 2" xfId="0"/>
    <cellStyle name="Note 2 16" xfId="0"/>
    <cellStyle name="Note 2 16 2" xfId="0"/>
    <cellStyle name="Note 2 17" xfId="0"/>
    <cellStyle name="Note 2 17 2" xfId="0"/>
    <cellStyle name="Note 2 18" xfId="0"/>
    <cellStyle name="Note 2 18 2" xfId="0"/>
    <cellStyle name="Note 2 19" xfId="0"/>
    <cellStyle name="Note 2 19 2" xfId="0"/>
    <cellStyle name="Note 2 2" xfId="0"/>
    <cellStyle name="Note 2 2 10" xfId="0"/>
    <cellStyle name="Note 2 2 10 2" xfId="0"/>
    <cellStyle name="Note 2 2 11" xfId="0"/>
    <cellStyle name="Note 2 2 11 2" xfId="0"/>
    <cellStyle name="Note 2 2 12" xfId="0"/>
    <cellStyle name="Note 2 2 12 2" xfId="0"/>
    <cellStyle name="Note 2 2 13" xfId="0"/>
    <cellStyle name="Note 2 2 13 2" xfId="0"/>
    <cellStyle name="Note 2 2 14" xfId="0"/>
    <cellStyle name="Note 2 2 14 2" xfId="0"/>
    <cellStyle name="Note 2 2 15" xfId="0"/>
    <cellStyle name="Note 2 2 15 2" xfId="0"/>
    <cellStyle name="Note 2 2 16" xfId="0"/>
    <cellStyle name="Note 2 2 16 2" xfId="0"/>
    <cellStyle name="Note 2 2 16 2 2" xfId="0"/>
    <cellStyle name="Note 2 2 16 2 2 2" xfId="0"/>
    <cellStyle name="Note 2 2 16 2 3" xfId="0"/>
    <cellStyle name="Note 2 2 16 2 3 2" xfId="0"/>
    <cellStyle name="Note 2 2 16 2 4" xfId="0"/>
    <cellStyle name="Note 2 2 16 3" xfId="0"/>
    <cellStyle name="Note 2 2 16 3 2" xfId="0"/>
    <cellStyle name="Note 2 2 16 4" xfId="0"/>
    <cellStyle name="Note 2 2 17" xfId="0"/>
    <cellStyle name="Note 2 2 17 2" xfId="0"/>
    <cellStyle name="Note 2 2 18" xfId="0"/>
    <cellStyle name="Note 2 2 18 2" xfId="0"/>
    <cellStyle name="Note 2 2 19" xfId="0"/>
    <cellStyle name="Note 2 2 19 2" xfId="0"/>
    <cellStyle name="Note 2 2 2" xfId="0"/>
    <cellStyle name="Note 2 2 2 10" xfId="0"/>
    <cellStyle name="Note 2 2 2 11" xfId="0"/>
    <cellStyle name="Note 2 2 2 12" xfId="0"/>
    <cellStyle name="Note 2 2 2 13" xfId="0"/>
    <cellStyle name="Note 2 2 2 14" xfId="0"/>
    <cellStyle name="Note 2 2 2 14 2" xfId="0"/>
    <cellStyle name="Note 2 2 2 14 2 2" xfId="0"/>
    <cellStyle name="Note 2 2 2 14 2 3" xfId="0"/>
    <cellStyle name="Note 2 2 2 14 2 4" xfId="0"/>
    <cellStyle name="Note 2 2 2 14 3" xfId="0"/>
    <cellStyle name="Note 2 2 2 14 3 2" xfId="0"/>
    <cellStyle name="Note 2 2 2 15" xfId="0"/>
    <cellStyle name="Note 2 2 2 16" xfId="0"/>
    <cellStyle name="Note 2 2 2 17" xfId="0"/>
    <cellStyle name="Note 2 2 2 18" xfId="0"/>
    <cellStyle name="Note 2 2 2 19" xfId="0"/>
    <cellStyle name="Note 2 2 2 2" xfId="0"/>
    <cellStyle name="Note 2 2 2 2 10" xfId="0"/>
    <cellStyle name="Note 2 2 2 2 10 2" xfId="0"/>
    <cellStyle name="Note 2 2 2 2 11" xfId="0"/>
    <cellStyle name="Note 2 2 2 2 11 2" xfId="0"/>
    <cellStyle name="Note 2 2 2 2 12" xfId="0"/>
    <cellStyle name="Note 2 2 2 2 12 2" xfId="0"/>
    <cellStyle name="Note 2 2 2 2 13" xfId="0"/>
    <cellStyle name="Note 2 2 2 2 14" xfId="0"/>
    <cellStyle name="Note 2 2 2 2 15" xfId="0"/>
    <cellStyle name="Note 2 2 2 2 16" xfId="0"/>
    <cellStyle name="Note 2 2 2 2 16 2" xfId="0"/>
    <cellStyle name="Note 2 2 2 2 16 2 2" xfId="0"/>
    <cellStyle name="Note 2 2 2 2 16 3" xfId="0"/>
    <cellStyle name="Note 2 2 2 2 17" xfId="0"/>
    <cellStyle name="Note 2 2 2 2 2" xfId="0"/>
    <cellStyle name="Note 2 2 2 2 2 10" xfId="0"/>
    <cellStyle name="Note 2 2 2 2 2 11" xfId="0"/>
    <cellStyle name="Note 2 2 2 2 2 12" xfId="0"/>
    <cellStyle name="Note 2 2 2 2 2 13" xfId="0"/>
    <cellStyle name="Note 2 2 2 2 2 13 2" xfId="0"/>
    <cellStyle name="Note 2 2 2 2 2 14" xfId="0"/>
    <cellStyle name="Note 2 2 2 2 2 14 2" xfId="0"/>
    <cellStyle name="Note 2 2 2 2 2 15" xfId="0"/>
    <cellStyle name="Note 2 2 2 2 2 15 2" xfId="0"/>
    <cellStyle name="Note 2 2 2 2 2 2" xfId="0"/>
    <cellStyle name="Note 2 2 2 2 2 2 10" xfId="0"/>
    <cellStyle name="Note 2 2 2 2 2 2 10 2" xfId="0"/>
    <cellStyle name="Note 2 2 2 2 2 2 11" xfId="0"/>
    <cellStyle name="Note 2 2 2 2 2 2 12" xfId="0"/>
    <cellStyle name="Note 2 2 2 2 2 2 13" xfId="0"/>
    <cellStyle name="Note 2 2 2 2 2 2 14" xfId="0"/>
    <cellStyle name="Note 2 2 2 2 2 2 2" xfId="0"/>
    <cellStyle name="Note 2 2 2 2 2 2 2 10" xfId="0"/>
    <cellStyle name="Note 2 2 2 2 2 2 2 11" xfId="0"/>
    <cellStyle name="Note 2 2 2 2 2 2 2 11 2" xfId="0"/>
    <cellStyle name="Note 2 2 2 2 2 2 2 12" xfId="0"/>
    <cellStyle name="Note 2 2 2 2 2 2 2 12 2" xfId="0"/>
    <cellStyle name="Note 2 2 2 2 2 2 2 13" xfId="0"/>
    <cellStyle name="Note 2 2 2 2 2 2 2 13 2" xfId="0"/>
    <cellStyle name="Note 2 2 2 2 2 2 2 2" xfId="0"/>
    <cellStyle name="Note 2 2 2 2 2 2 2 2 10" xfId="0"/>
    <cellStyle name="Note 2 2 2 2 2 2 2 2 11" xfId="0"/>
    <cellStyle name="Note 2 2 2 2 2 2 2 2 12" xfId="0"/>
    <cellStyle name="Note 2 2 2 2 2 2 2 2 13" xfId="0"/>
    <cellStyle name="Note 2 2 2 2 2 2 2 2 2" xfId="0"/>
    <cellStyle name="Note 2 2 2 2 2 2 2 2 2 10" xfId="0"/>
    <cellStyle name="Note 2 2 2 2 2 2 2 2 2 10 2" xfId="0"/>
    <cellStyle name="Note 2 2 2 2 2 2 2 2 2 11" xfId="0"/>
    <cellStyle name="Note 2 2 2 2 2 2 2 2 2 11 2" xfId="0"/>
    <cellStyle name="Note 2 2 2 2 2 2 2 2 2 12" xfId="0"/>
    <cellStyle name="Note 2 2 2 2 2 2 2 2 2 12 2" xfId="0"/>
    <cellStyle name="Note 2 2 2 2 2 2 2 2 2 2" xfId="0"/>
    <cellStyle name="Note 2 2 2 2 2 2 2 2 2 2 2" xfId="0"/>
    <cellStyle name="Note 2 2 2 2 2 2 2 2 2 2 3" xfId="0"/>
    <cellStyle name="Note 2 2 2 2 2 2 2 2 2 2 4" xfId="0"/>
    <cellStyle name="Note 2 2 2 2 2 2 2 2 2 2 5" xfId="0"/>
    <cellStyle name="Note 2 2 2 2 2 2 2 2 2 2 6" xfId="0"/>
    <cellStyle name="Note 2 2 2 2 2 2 2 2 2 3" xfId="0"/>
    <cellStyle name="Note 2 2 2 2 2 2 2 2 2 4" xfId="0"/>
    <cellStyle name="Note 2 2 2 2 2 2 2 2 2 5" xfId="0"/>
    <cellStyle name="Note 2 2 2 2 2 2 2 2 2 6" xfId="0"/>
    <cellStyle name="Note 2 2 2 2 2 2 2 2 2 7" xfId="0"/>
    <cellStyle name="Note 2 2 2 2 2 2 2 2 2 8" xfId="0"/>
    <cellStyle name="Note 2 2 2 2 2 2 2 2 2 9" xfId="0"/>
    <cellStyle name="Note 2 2 2 2 2 2 2 2 3" xfId="0"/>
    <cellStyle name="Note 2 2 2 2 2 2 2 2 3 2" xfId="0"/>
    <cellStyle name="Note 2 2 2 2 2 2 2 2 4" xfId="0"/>
    <cellStyle name="Note 2 2 2 2 2 2 2 2 4 2" xfId="0"/>
    <cellStyle name="Note 2 2 2 2 2 2 2 2 5" xfId="0"/>
    <cellStyle name="Note 2 2 2 2 2 2 2 2 5 2" xfId="0"/>
    <cellStyle name="Note 2 2 2 2 2 2 2 2 6" xfId="0"/>
    <cellStyle name="Note 2 2 2 2 2 2 2 2 6 2" xfId="0"/>
    <cellStyle name="Note 2 2 2 2 2 2 2 2 7" xfId="0"/>
    <cellStyle name="Note 2 2 2 2 2 2 2 2 7 2" xfId="0"/>
    <cellStyle name="Note 2 2 2 2 2 2 2 2 8" xfId="0"/>
    <cellStyle name="Note 2 2 2 2 2 2 2 2 8 2" xfId="0"/>
    <cellStyle name="Note 2 2 2 2 2 2 2 2 9" xfId="0"/>
    <cellStyle name="Note 2 2 2 2 2 2 2 2 9 2" xfId="0"/>
    <cellStyle name="Note 2 2 2 2 2 2 2 3" xfId="0"/>
    <cellStyle name="Note 2 2 2 2 2 2 2 4" xfId="0"/>
    <cellStyle name="Note 2 2 2 2 2 2 2 5" xfId="0"/>
    <cellStyle name="Note 2 2 2 2 2 2 2 6" xfId="0"/>
    <cellStyle name="Note 2 2 2 2 2 2 2 7" xfId="0"/>
    <cellStyle name="Note 2 2 2 2 2 2 2 8" xfId="0"/>
    <cellStyle name="Note 2 2 2 2 2 2 2 9" xfId="0"/>
    <cellStyle name="Note 2 2 2 2 2 2 3" xfId="0"/>
    <cellStyle name="Note 2 2 2 2 2 2 3 2" xfId="0"/>
    <cellStyle name="Note 2 2 2 2 2 2 4" xfId="0"/>
    <cellStyle name="Note 2 2 2 2 2 2 4 2" xfId="0"/>
    <cellStyle name="Note 2 2 2 2 2 2 5" xfId="0"/>
    <cellStyle name="Note 2 2 2 2 2 2 5 2" xfId="0"/>
    <cellStyle name="Note 2 2 2 2 2 2 6" xfId="0"/>
    <cellStyle name="Note 2 2 2 2 2 2 6 2" xfId="0"/>
    <cellStyle name="Note 2 2 2 2 2 2 7" xfId="0"/>
    <cellStyle name="Note 2 2 2 2 2 2 7 2" xfId="0"/>
    <cellStyle name="Note 2 2 2 2 2 2 8" xfId="0"/>
    <cellStyle name="Note 2 2 2 2 2 2 8 2" xfId="0"/>
    <cellStyle name="Note 2 2 2 2 2 2 9" xfId="0"/>
    <cellStyle name="Note 2 2 2 2 2 2 9 2" xfId="0"/>
    <cellStyle name="Note 2 2 2 2 2 3" xfId="0"/>
    <cellStyle name="Note 2 2 2 2 2 4" xfId="0"/>
    <cellStyle name="Note 2 2 2 2 2 5" xfId="0"/>
    <cellStyle name="Note 2 2 2 2 2 6" xfId="0"/>
    <cellStyle name="Note 2 2 2 2 2 7" xfId="0"/>
    <cellStyle name="Note 2 2 2 2 2 8" xfId="0"/>
    <cellStyle name="Note 2 2 2 2 2 9" xfId="0"/>
    <cellStyle name="Note 2 2 2 2 3" xfId="0"/>
    <cellStyle name="Note 2 2 2 2 3 2" xfId="0"/>
    <cellStyle name="Note 2 2 2 2 3 2 2" xfId="0"/>
    <cellStyle name="Note 2 2 2 2 3 2 2 2" xfId="0"/>
    <cellStyle name="Note 2 2 2 2 3 2 3" xfId="0"/>
    <cellStyle name="Note 2 2 2 2 3 2 3 2" xfId="0"/>
    <cellStyle name="Note 2 2 2 2 3 3" xfId="0"/>
    <cellStyle name="Note 2 2 2 2 3 4" xfId="0"/>
    <cellStyle name="Note 2 2 2 2 4" xfId="0"/>
    <cellStyle name="Note 2 2 2 2 4 2" xfId="0"/>
    <cellStyle name="Note 2 2 2 2 5" xfId="0"/>
    <cellStyle name="Note 2 2 2 2 5 2" xfId="0"/>
    <cellStyle name="Note 2 2 2 2 6" xfId="0"/>
    <cellStyle name="Note 2 2 2 2 6 2" xfId="0"/>
    <cellStyle name="Note 2 2 2 2 7" xfId="0"/>
    <cellStyle name="Note 2 2 2 2 7 2" xfId="0"/>
    <cellStyle name="Note 2 2 2 2 8" xfId="0"/>
    <cellStyle name="Note 2 2 2 2 8 2" xfId="0"/>
    <cellStyle name="Note 2 2 2 2 9" xfId="0"/>
    <cellStyle name="Note 2 2 2 2 9 2" xfId="0"/>
    <cellStyle name="Note 2 2 2 20" xfId="0"/>
    <cellStyle name="Note 2 2 2 21" xfId="0"/>
    <cellStyle name="Note 2 2 2 22" xfId="0"/>
    <cellStyle name="Note 2 2 2 23" xfId="0"/>
    <cellStyle name="Note 2 2 2 23 2" xfId="0"/>
    <cellStyle name="Note 2 2 2 24" xfId="0"/>
    <cellStyle name="Note 2 2 2 25" xfId="0"/>
    <cellStyle name="Note 2 2 2 26" xfId="0"/>
    <cellStyle name="Note 2 2 2 26 2" xfId="0"/>
    <cellStyle name="Note 2 2 2 26 2 2" xfId="0"/>
    <cellStyle name="Note 2 2 2 26 3" xfId="0"/>
    <cellStyle name="Note 2 2 2 27" xfId="0"/>
    <cellStyle name="Note 2 2 2 27 2" xfId="0"/>
    <cellStyle name="Note 2 2 2 28" xfId="0"/>
    <cellStyle name="Note 2 2 2 28 2" xfId="0"/>
    <cellStyle name="Note 2 2 2 28 2 2" xfId="0"/>
    <cellStyle name="Note 2 2 2 28 3" xfId="0"/>
    <cellStyle name="Note 2 2 2 3" xfId="0"/>
    <cellStyle name="Note 2 2 2 4" xfId="0"/>
    <cellStyle name="Note 2 2 2 5" xfId="0"/>
    <cellStyle name="Note 2 2 2 6" xfId="0"/>
    <cellStyle name="Note 2 2 2 7" xfId="0"/>
    <cellStyle name="Note 2 2 2 8" xfId="0"/>
    <cellStyle name="Note 2 2 2 9" xfId="0"/>
    <cellStyle name="Note 2 2 20" xfId="0"/>
    <cellStyle name="Note 2 2 20 2" xfId="0"/>
    <cellStyle name="Note 2 2 20 3" xfId="0"/>
    <cellStyle name="Note 2 2 20 4" xfId="0"/>
    <cellStyle name="Note 2 2 20 5" xfId="0"/>
    <cellStyle name="Note 2 2 20 5 2" xfId="0"/>
    <cellStyle name="Note 2 2 20 5 2 2" xfId="0"/>
    <cellStyle name="Note 2 2 20 5 3" xfId="0"/>
    <cellStyle name="Note 2 2 21" xfId="0"/>
    <cellStyle name="Note 2 2 22" xfId="0"/>
    <cellStyle name="Note 2 2 23" xfId="0"/>
    <cellStyle name="Note 2 2 24" xfId="0"/>
    <cellStyle name="Note 2 2 25" xfId="0"/>
    <cellStyle name="Note 2 2 25 2" xfId="0"/>
    <cellStyle name="Note 2 2 25 2 2" xfId="0"/>
    <cellStyle name="Note 2 2 25 3" xfId="0"/>
    <cellStyle name="Note 2 2 26" xfId="0"/>
    <cellStyle name="Note 2 2 26 2" xfId="0"/>
    <cellStyle name="Note 2 2 26 2 2" xfId="0"/>
    <cellStyle name="Note 2 2 26 3" xfId="0"/>
    <cellStyle name="Note 2 2 27" xfId="0"/>
    <cellStyle name="Note 2 2 27 2" xfId="0"/>
    <cellStyle name="Note 2 2 27 2 2" xfId="0"/>
    <cellStyle name="Note 2 2 27 3" xfId="0"/>
    <cellStyle name="Note 2 2 28" xfId="0"/>
    <cellStyle name="Note 2 2 29" xfId="0"/>
    <cellStyle name="Note 2 2 3" xfId="0"/>
    <cellStyle name="Note 2 2 30" xfId="0"/>
    <cellStyle name="Note 2 2 30 2" xfId="0"/>
    <cellStyle name="Note 2 2 30 2 2" xfId="0"/>
    <cellStyle name="Note 2 2 30 3" xfId="0"/>
    <cellStyle name="Note 2 2 31" xfId="0"/>
    <cellStyle name="Note 2 2 31 2" xfId="0"/>
    <cellStyle name="Note 2 2 32" xfId="0"/>
    <cellStyle name="Note 2 2 32 2" xfId="0"/>
    <cellStyle name="Note 2 2 33" xfId="0"/>
    <cellStyle name="Note 2 2 4" xfId="0"/>
    <cellStyle name="Note 2 2 5" xfId="0"/>
    <cellStyle name="Note 2 2 5 2" xfId="0"/>
    <cellStyle name="Note 2 2 5 2 2" xfId="0"/>
    <cellStyle name="Note 2 2 5 2 2 2" xfId="0"/>
    <cellStyle name="Note 2 2 5 2 2 2 2" xfId="0"/>
    <cellStyle name="Note 2 2 5 2 2 2 2 2" xfId="0"/>
    <cellStyle name="Note 2 2 5 2 2 2 3" xfId="0"/>
    <cellStyle name="Note 2 2 5 2 2 2 3 2" xfId="0"/>
    <cellStyle name="Note 2 2 5 2 2 2 4" xfId="0"/>
    <cellStyle name="Note 2 2 5 2 2 3" xfId="0"/>
    <cellStyle name="Note 2 2 5 2 2 3 2" xfId="0"/>
    <cellStyle name="Note 2 2 5 2 2 4" xfId="0"/>
    <cellStyle name="Note 2 2 5 2 3" xfId="0"/>
    <cellStyle name="Note 2 2 5 2 3 2" xfId="0"/>
    <cellStyle name="Note 2 2 5 2 4" xfId="0"/>
    <cellStyle name="Note 2 2 5 2 4 2" xfId="0"/>
    <cellStyle name="Note 2 2 5 2 5" xfId="0"/>
    <cellStyle name="Note 2 2 5 2 5 2" xfId="0"/>
    <cellStyle name="Note 2 2 5 2 6" xfId="0"/>
    <cellStyle name="Note 2 2 5 3" xfId="0"/>
    <cellStyle name="Note 2 2 5 3 2" xfId="0"/>
    <cellStyle name="Note 2 2 5 3 2 2" xfId="0"/>
    <cellStyle name="Note 2 2 5 3 2 2 2" xfId="0"/>
    <cellStyle name="Note 2 2 5 3 2 3" xfId="0"/>
    <cellStyle name="Note 2 2 5 3 2 3 2" xfId="0"/>
    <cellStyle name="Note 2 2 5 3 2 4" xfId="0"/>
    <cellStyle name="Note 2 2 5 3 3" xfId="0"/>
    <cellStyle name="Note 2 2 5 3 3 2" xfId="0"/>
    <cellStyle name="Note 2 2 5 3 4" xfId="0"/>
    <cellStyle name="Note 2 2 5 4" xfId="0"/>
    <cellStyle name="Note 2 2 5 4 2" xfId="0"/>
    <cellStyle name="Note 2 2 5 5" xfId="0"/>
    <cellStyle name="Note 2 2 5 5 2" xfId="0"/>
    <cellStyle name="Note 2 2 5 6" xfId="0"/>
    <cellStyle name="Note 2 2 6" xfId="0"/>
    <cellStyle name="Note 2 2 6 2" xfId="0"/>
    <cellStyle name="Note 2 2 7" xfId="0"/>
    <cellStyle name="Note 2 2 7 2" xfId="0"/>
    <cellStyle name="Note 2 2 8" xfId="0"/>
    <cellStyle name="Note 2 2 8 2" xfId="0"/>
    <cellStyle name="Note 2 2 9" xfId="0"/>
    <cellStyle name="Note 2 2 9 2" xfId="0"/>
    <cellStyle name="Note 2 20" xfId="0"/>
    <cellStyle name="Note 2 20 2" xfId="0"/>
    <cellStyle name="Note 2 20 2 2" xfId="0"/>
    <cellStyle name="Note 2 20 2 2 2" xfId="0"/>
    <cellStyle name="Note 2 20 2 3" xfId="0"/>
    <cellStyle name="Note 2 20 2 3 2" xfId="0"/>
    <cellStyle name="Note 2 20 2 4" xfId="0"/>
    <cellStyle name="Note 2 20 3" xfId="0"/>
    <cellStyle name="Note 2 20 3 2" xfId="0"/>
    <cellStyle name="Note 2 20 4" xfId="0"/>
    <cellStyle name="Note 2 21" xfId="0"/>
    <cellStyle name="Note 2 21 2" xfId="0"/>
    <cellStyle name="Note 2 22" xfId="0"/>
    <cellStyle name="Note 2 22 2" xfId="0"/>
    <cellStyle name="Note 2 23" xfId="0"/>
    <cellStyle name="Note 2 23 2" xfId="0"/>
    <cellStyle name="Note 2 24" xfId="0"/>
    <cellStyle name="Note 2 24 2" xfId="0"/>
    <cellStyle name="Note 2 25" xfId="0"/>
    <cellStyle name="Note 2 25 2" xfId="0"/>
    <cellStyle name="Note 2 25 2 2" xfId="0"/>
    <cellStyle name="Note 2 25 3" xfId="0"/>
    <cellStyle name="Note 2 26" xfId="0"/>
    <cellStyle name="Note 2 26 2" xfId="0"/>
    <cellStyle name="Note 2 26 2 2" xfId="0"/>
    <cellStyle name="Note 2 26 3" xfId="0"/>
    <cellStyle name="Note 2 26 3 2" xfId="0"/>
    <cellStyle name="Note 2 26 4" xfId="0"/>
    <cellStyle name="Note 2 26 4 2" xfId="0"/>
    <cellStyle name="Note 2 26 5" xfId="0"/>
    <cellStyle name="Note 2 26 5 2" xfId="0"/>
    <cellStyle name="Note 2 26 5 2 2" xfId="0"/>
    <cellStyle name="Note 2 26 5 3" xfId="0"/>
    <cellStyle name="Note 2 26 6" xfId="0"/>
    <cellStyle name="Note 2 27" xfId="0"/>
    <cellStyle name="Note 2 27 2" xfId="0"/>
    <cellStyle name="Note 2 28" xfId="0"/>
    <cellStyle name="Note 2 28 2" xfId="0"/>
    <cellStyle name="Note 2 29" xfId="0"/>
    <cellStyle name="Note 2 29 2" xfId="0"/>
    <cellStyle name="Note 2 3" xfId="0"/>
    <cellStyle name="Note 2 3 10" xfId="0"/>
    <cellStyle name="Note 2 3 11" xfId="0"/>
    <cellStyle name="Note 2 3 12" xfId="0"/>
    <cellStyle name="Note 2 3 13" xfId="0"/>
    <cellStyle name="Note 2 3 14" xfId="0"/>
    <cellStyle name="Note 2 3 14 2" xfId="0"/>
    <cellStyle name="Note 2 3 14 2 2" xfId="0"/>
    <cellStyle name="Note 2 3 14 2 3" xfId="0"/>
    <cellStyle name="Note 2 3 14 2 4" xfId="0"/>
    <cellStyle name="Note 2 3 14 3" xfId="0"/>
    <cellStyle name="Note 2 3 14 3 2" xfId="0"/>
    <cellStyle name="Note 2 3 15" xfId="0"/>
    <cellStyle name="Note 2 3 16" xfId="0"/>
    <cellStyle name="Note 2 3 17" xfId="0"/>
    <cellStyle name="Note 2 3 18" xfId="0"/>
    <cellStyle name="Note 2 3 18 2" xfId="0"/>
    <cellStyle name="Note 2 3 18 3" xfId="0"/>
    <cellStyle name="Note 2 3 18 4" xfId="0"/>
    <cellStyle name="Note 2 3 19" xfId="0"/>
    <cellStyle name="Note 2 3 2" xfId="0"/>
    <cellStyle name="Note 2 3 2 10" xfId="0"/>
    <cellStyle name="Note 2 3 2 11" xfId="0"/>
    <cellStyle name="Note 2 3 2 12" xfId="0"/>
    <cellStyle name="Note 2 3 2 13" xfId="0"/>
    <cellStyle name="Note 2 3 2 14" xfId="0"/>
    <cellStyle name="Note 2 3 2 14 2" xfId="0"/>
    <cellStyle name="Note 2 3 2 14 2 2" xfId="0"/>
    <cellStyle name="Note 2 3 2 14 3" xfId="0"/>
    <cellStyle name="Note 2 3 2 2" xfId="0"/>
    <cellStyle name="Note 2 3 2 2 2" xfId="0"/>
    <cellStyle name="Note 2 3 2 2 2 2" xfId="0"/>
    <cellStyle name="Note 2 3 2 2 2 2 2" xfId="0"/>
    <cellStyle name="Note 2 3 2 2 2 2 2 2" xfId="0"/>
    <cellStyle name="Note 2 3 2 2 2 2 2 3" xfId="0"/>
    <cellStyle name="Note 2 3 2 2 2 2 3" xfId="0"/>
    <cellStyle name="Note 2 3 2 2 2 3" xfId="0"/>
    <cellStyle name="Note 2 3 2 2 2 3 2" xfId="0"/>
    <cellStyle name="Note 2 3 2 2 2 4" xfId="0"/>
    <cellStyle name="Note 2 3 2 2 3" xfId="0"/>
    <cellStyle name="Note 2 3 2 2 4" xfId="0"/>
    <cellStyle name="Note 2 3 2 2 5" xfId="0"/>
    <cellStyle name="Note 2 3 2 3" xfId="0"/>
    <cellStyle name="Note 2 3 2 3 2" xfId="0"/>
    <cellStyle name="Note 2 3 2 3 2 2" xfId="0"/>
    <cellStyle name="Note 2 3 2 3 2 2 2" xfId="0"/>
    <cellStyle name="Note 2 3 2 3 2 3" xfId="0"/>
    <cellStyle name="Note 2 3 2 3 2 3 2" xfId="0"/>
    <cellStyle name="Note 2 3 2 3 3" xfId="0"/>
    <cellStyle name="Note 2 3 2 3 4" xfId="0"/>
    <cellStyle name="Note 2 3 2 4" xfId="0"/>
    <cellStyle name="Note 2 3 2 4 2" xfId="0"/>
    <cellStyle name="Note 2 3 2 5" xfId="0"/>
    <cellStyle name="Note 2 3 2 5 2" xfId="0"/>
    <cellStyle name="Note 2 3 2 6" xfId="0"/>
    <cellStyle name="Note 2 3 2 7" xfId="0"/>
    <cellStyle name="Note 2 3 2 8" xfId="0"/>
    <cellStyle name="Note 2 3 2 9" xfId="0"/>
    <cellStyle name="Note 2 3 20" xfId="0"/>
    <cellStyle name="Note 2 3 21" xfId="0"/>
    <cellStyle name="Note 2 3 22" xfId="0"/>
    <cellStyle name="Note 2 3 23" xfId="0"/>
    <cellStyle name="Note 2 3 23 2" xfId="0"/>
    <cellStyle name="Note 2 3 3" xfId="0"/>
    <cellStyle name="Note 2 3 4" xfId="0"/>
    <cellStyle name="Note 2 3 5" xfId="0"/>
    <cellStyle name="Note 2 3 6" xfId="0"/>
    <cellStyle name="Note 2 3 7" xfId="0"/>
    <cellStyle name="Note 2 3 8" xfId="0"/>
    <cellStyle name="Note 2 3 9" xfId="0"/>
    <cellStyle name="Note 2 30" xfId="0"/>
    <cellStyle name="Note 2 30 2" xfId="0"/>
    <cellStyle name="Note 2 31" xfId="0"/>
    <cellStyle name="Note 2 31 2" xfId="0"/>
    <cellStyle name="Note 2 31 2 2" xfId="0"/>
    <cellStyle name="Note 2 31 3" xfId="0"/>
    <cellStyle name="Note 2 32" xfId="0"/>
    <cellStyle name="Note 2 32 2" xfId="0"/>
    <cellStyle name="Note 2 32 2 2" xfId="0"/>
    <cellStyle name="Note 2 32 3" xfId="0"/>
    <cellStyle name="Note 2 33" xfId="0"/>
    <cellStyle name="Note 2 33 2" xfId="0"/>
    <cellStyle name="Note 2 33 2 2" xfId="0"/>
    <cellStyle name="Note 2 33 3" xfId="0"/>
    <cellStyle name="Note 2 34" xfId="0"/>
    <cellStyle name="Note 2 34 2" xfId="0"/>
    <cellStyle name="Note 2 35" xfId="0"/>
    <cellStyle name="Note 2 35 2" xfId="0"/>
    <cellStyle name="Note 2 36" xfId="0"/>
    <cellStyle name="Note 2 36 2" xfId="0"/>
    <cellStyle name="Note 2 37" xfId="0"/>
    <cellStyle name="Note 2 4" xfId="0"/>
    <cellStyle name="Note 2 4 2" xfId="0"/>
    <cellStyle name="Note 2 4 3" xfId="0"/>
    <cellStyle name="Note 2 4 4" xfId="0"/>
    <cellStyle name="Note 2 4 5" xfId="0"/>
    <cellStyle name="Note 2 4 6" xfId="0"/>
    <cellStyle name="Note 2 4 6 2" xfId="0"/>
    <cellStyle name="Note 2 5" xfId="0"/>
    <cellStyle name="Note 2 5 10" xfId="0"/>
    <cellStyle name="Note 2 5 10 2" xfId="0"/>
    <cellStyle name="Note 2 5 11" xfId="0"/>
    <cellStyle name="Note 2 5 11 2" xfId="0"/>
    <cellStyle name="Note 2 5 12" xfId="0"/>
    <cellStyle name="Note 2 5 12 2" xfId="0"/>
    <cellStyle name="Note 2 5 13" xfId="0"/>
    <cellStyle name="Note 2 5 13 2" xfId="0"/>
    <cellStyle name="Note 2 5 14" xfId="0"/>
    <cellStyle name="Note 2 5 14 2" xfId="0"/>
    <cellStyle name="Note 2 5 14 2 2" xfId="0"/>
    <cellStyle name="Note 2 5 14 2 2 2" xfId="0"/>
    <cellStyle name="Note 2 5 14 2 3" xfId="0"/>
    <cellStyle name="Note 2 5 14 2 3 2" xfId="0"/>
    <cellStyle name="Note 2 5 14 2 4" xfId="0"/>
    <cellStyle name="Note 2 5 14 3" xfId="0"/>
    <cellStyle name="Note 2 5 14 3 2" xfId="0"/>
    <cellStyle name="Note 2 5 14 4" xfId="0"/>
    <cellStyle name="Note 2 5 15" xfId="0"/>
    <cellStyle name="Note 2 5 15 2" xfId="0"/>
    <cellStyle name="Note 2 5 16" xfId="0"/>
    <cellStyle name="Note 2 5 16 2" xfId="0"/>
    <cellStyle name="Note 2 5 17" xfId="0"/>
    <cellStyle name="Note 2 5 17 2" xfId="0"/>
    <cellStyle name="Note 2 5 18" xfId="0"/>
    <cellStyle name="Note 2 5 19" xfId="0"/>
    <cellStyle name="Note 2 5 2" xfId="0"/>
    <cellStyle name="Note 2 5 2 10" xfId="0"/>
    <cellStyle name="Note 2 5 2 10 2" xfId="0"/>
    <cellStyle name="Note 2 5 2 11" xfId="0"/>
    <cellStyle name="Note 2 5 2 11 2" xfId="0"/>
    <cellStyle name="Note 2 5 2 12" xfId="0"/>
    <cellStyle name="Note 2 5 2 12 2" xfId="0"/>
    <cellStyle name="Note 2 5 2 13" xfId="0"/>
    <cellStyle name="Note 2 5 2 13 2" xfId="0"/>
    <cellStyle name="Note 2 5 2 14" xfId="0"/>
    <cellStyle name="Note 2 5 2 2" xfId="0"/>
    <cellStyle name="Note 2 5 2 2 10" xfId="0"/>
    <cellStyle name="Note 2 5 2 2 11" xfId="0"/>
    <cellStyle name="Note 2 5 2 2 12" xfId="0"/>
    <cellStyle name="Note 2 5 2 2 13" xfId="0"/>
    <cellStyle name="Note 2 5 2 2 2" xfId="0"/>
    <cellStyle name="Note 2 5 2 2 2 10" xfId="0"/>
    <cellStyle name="Note 2 5 2 2 2 10 2" xfId="0"/>
    <cellStyle name="Note 2 5 2 2 2 11" xfId="0"/>
    <cellStyle name="Note 2 5 2 2 2 11 2" xfId="0"/>
    <cellStyle name="Note 2 5 2 2 2 12" xfId="0"/>
    <cellStyle name="Note 2 5 2 2 2 2" xfId="0"/>
    <cellStyle name="Note 2 5 2 2 2 2 10" xfId="0"/>
    <cellStyle name="Note 2 5 2 2 2 2 11" xfId="0"/>
    <cellStyle name="Note 2 5 2 2 2 2 2" xfId="0"/>
    <cellStyle name="Note 2 5 2 2 2 2 2 10" xfId="0"/>
    <cellStyle name="Note 2 5 2 2 2 2 2 10 2" xfId="0"/>
    <cellStyle name="Note 2 5 2 2 2 2 2 11" xfId="0"/>
    <cellStyle name="Note 2 5 2 2 2 2 2 12" xfId="0"/>
    <cellStyle name="Note 2 5 2 2 2 2 2 2" xfId="0"/>
    <cellStyle name="Note 2 5 2 2 2 2 2 2 2" xfId="0"/>
    <cellStyle name="Note 2 5 2 2 2 2 2 3" xfId="0"/>
    <cellStyle name="Note 2 5 2 2 2 2 2 3 2" xfId="0"/>
    <cellStyle name="Note 2 5 2 2 2 2 2 4" xfId="0"/>
    <cellStyle name="Note 2 5 2 2 2 2 2 4 2" xfId="0"/>
    <cellStyle name="Note 2 5 2 2 2 2 2 5" xfId="0"/>
    <cellStyle name="Note 2 5 2 2 2 2 2 5 2" xfId="0"/>
    <cellStyle name="Note 2 5 2 2 2 2 2 6" xfId="0"/>
    <cellStyle name="Note 2 5 2 2 2 2 2 6 2" xfId="0"/>
    <cellStyle name="Note 2 5 2 2 2 2 2 7" xfId="0"/>
    <cellStyle name="Note 2 5 2 2 2 2 2 7 2" xfId="0"/>
    <cellStyle name="Note 2 5 2 2 2 2 2 8" xfId="0"/>
    <cellStyle name="Note 2 5 2 2 2 2 2 8 2" xfId="0"/>
    <cellStyle name="Note 2 5 2 2 2 2 2 9" xfId="0"/>
    <cellStyle name="Note 2 5 2 2 2 2 2 9 2" xfId="0"/>
    <cellStyle name="Note 2 5 2 2 2 2 3" xfId="0"/>
    <cellStyle name="Note 2 5 2 2 2 2 3 2" xfId="0"/>
    <cellStyle name="Note 2 5 2 2 2 2 4" xfId="0"/>
    <cellStyle name="Note 2 5 2 2 2 2 5" xfId="0"/>
    <cellStyle name="Note 2 5 2 2 2 2 6" xfId="0"/>
    <cellStyle name="Note 2 5 2 2 2 2 7" xfId="0"/>
    <cellStyle name="Note 2 5 2 2 2 2 8" xfId="0"/>
    <cellStyle name="Note 2 5 2 2 2 2 9" xfId="0"/>
    <cellStyle name="Note 2 5 2 2 2 3" xfId="0"/>
    <cellStyle name="Note 2 5 2 2 2 3 2" xfId="0"/>
    <cellStyle name="Note 2 5 2 2 2 4" xfId="0"/>
    <cellStyle name="Note 2 5 2 2 2 4 2" xfId="0"/>
    <cellStyle name="Note 2 5 2 2 2 5" xfId="0"/>
    <cellStyle name="Note 2 5 2 2 2 5 2" xfId="0"/>
    <cellStyle name="Note 2 5 2 2 2 6" xfId="0"/>
    <cellStyle name="Note 2 5 2 2 2 6 2" xfId="0"/>
    <cellStyle name="Note 2 5 2 2 2 7" xfId="0"/>
    <cellStyle name="Note 2 5 2 2 2 7 2" xfId="0"/>
    <cellStyle name="Note 2 5 2 2 2 8" xfId="0"/>
    <cellStyle name="Note 2 5 2 2 2 8 2" xfId="0"/>
    <cellStyle name="Note 2 5 2 2 2 9" xfId="0"/>
    <cellStyle name="Note 2 5 2 2 2 9 2" xfId="0"/>
    <cellStyle name="Note 2 5 2 2 3" xfId="0"/>
    <cellStyle name="Note 2 5 2 2 3 2" xfId="0"/>
    <cellStyle name="Note 2 5 2 2 4" xfId="0"/>
    <cellStyle name="Note 2 5 2 2 4 2" xfId="0"/>
    <cellStyle name="Note 2 5 2 2 5" xfId="0"/>
    <cellStyle name="Note 2 5 2 2 5 2" xfId="0"/>
    <cellStyle name="Note 2 5 2 2 6" xfId="0"/>
    <cellStyle name="Note 2 5 2 2 7" xfId="0"/>
    <cellStyle name="Note 2 5 2 2 8" xfId="0"/>
    <cellStyle name="Note 2 5 2 2 9" xfId="0"/>
    <cellStyle name="Note 2 5 2 3" xfId="0"/>
    <cellStyle name="Note 2 5 2 3 2" xfId="0"/>
    <cellStyle name="Note 2 5 2 3 2 2" xfId="0"/>
    <cellStyle name="Note 2 5 2 3 2 2 2" xfId="0"/>
    <cellStyle name="Note 2 5 2 3 2 3" xfId="0"/>
    <cellStyle name="Note 2 5 2 3 2 3 2" xfId="0"/>
    <cellStyle name="Note 2 5 2 3 2 4" xfId="0"/>
    <cellStyle name="Note 2 5 2 3 3" xfId="0"/>
    <cellStyle name="Note 2 5 2 3 3 2" xfId="0"/>
    <cellStyle name="Note 2 5 2 3 4" xfId="0"/>
    <cellStyle name="Note 2 5 2 4" xfId="0"/>
    <cellStyle name="Note 2 5 2 4 2" xfId="0"/>
    <cellStyle name="Note 2 5 2 5" xfId="0"/>
    <cellStyle name="Note 2 5 2 5 2" xfId="0"/>
    <cellStyle name="Note 2 5 2 6" xfId="0"/>
    <cellStyle name="Note 2 5 2 6 2" xfId="0"/>
    <cellStyle name="Note 2 5 2 7" xfId="0"/>
    <cellStyle name="Note 2 5 2 7 2" xfId="0"/>
    <cellStyle name="Note 2 5 2 8" xfId="0"/>
    <cellStyle name="Note 2 5 2 8 2" xfId="0"/>
    <cellStyle name="Note 2 5 2 9" xfId="0"/>
    <cellStyle name="Note 2 5 2 9 2" xfId="0"/>
    <cellStyle name="Note 2 5 20" xfId="0"/>
    <cellStyle name="Note 2 5 21" xfId="0"/>
    <cellStyle name="Note 2 5 22" xfId="0"/>
    <cellStyle name="Note 2 5 23" xfId="0"/>
    <cellStyle name="Note 2 5 24" xfId="0"/>
    <cellStyle name="Note 2 5 25" xfId="0"/>
    <cellStyle name="Note 2 5 26" xfId="0"/>
    <cellStyle name="Note 2 5 27" xfId="0"/>
    <cellStyle name="Note 2 5 27 2" xfId="0"/>
    <cellStyle name="Note 2 5 27 2 2" xfId="0"/>
    <cellStyle name="Note 2 5 27 3" xfId="0"/>
    <cellStyle name="Note 2 5 3" xfId="0"/>
    <cellStyle name="Note 2 5 3 2" xfId="0"/>
    <cellStyle name="Note 2 5 4" xfId="0"/>
    <cellStyle name="Note 2 5 4 2" xfId="0"/>
    <cellStyle name="Note 2 5 5" xfId="0"/>
    <cellStyle name="Note 2 5 5 2" xfId="0"/>
    <cellStyle name="Note 2 5 6" xfId="0"/>
    <cellStyle name="Note 2 5 6 2" xfId="0"/>
    <cellStyle name="Note 2 5 7" xfId="0"/>
    <cellStyle name="Note 2 5 7 2" xfId="0"/>
    <cellStyle name="Note 2 5 8" xfId="0"/>
    <cellStyle name="Note 2 5 8 2" xfId="0"/>
    <cellStyle name="Note 2 5 9" xfId="0"/>
    <cellStyle name="Note 2 5 9 2" xfId="0"/>
    <cellStyle name="Note 2 6" xfId="0"/>
    <cellStyle name="Note 2 6 2" xfId="0"/>
    <cellStyle name="Note 2 7" xfId="0"/>
    <cellStyle name="Note 2 7 2" xfId="0"/>
    <cellStyle name="Note 2 8" xfId="0"/>
    <cellStyle name="Note 2 8 2" xfId="0"/>
    <cellStyle name="Note 2 9" xfId="0"/>
    <cellStyle name="Note 2 9 2" xfId="0"/>
    <cellStyle name="Note 2 9 2 2" xfId="0"/>
    <cellStyle name="Note 2 9 2 2 2" xfId="0"/>
    <cellStyle name="Note 2 9 2 2 2 2" xfId="0"/>
    <cellStyle name="Note 2 9 2 2 2 2 2" xfId="0"/>
    <cellStyle name="Note 2 9 2 2 2 3" xfId="0"/>
    <cellStyle name="Note 2 9 2 2 2 3 2" xfId="0"/>
    <cellStyle name="Note 2 9 2 2 2 4" xfId="0"/>
    <cellStyle name="Note 2 9 2 2 3" xfId="0"/>
    <cellStyle name="Note 2 9 2 2 3 2" xfId="0"/>
    <cellStyle name="Note 2 9 2 2 4" xfId="0"/>
    <cellStyle name="Note 2 9 2 3" xfId="0"/>
    <cellStyle name="Note 2 9 2 3 2" xfId="0"/>
    <cellStyle name="Note 2 9 2 4" xfId="0"/>
    <cellStyle name="Note 2 9 2 4 2" xfId="0"/>
    <cellStyle name="Note 2 9 2 5" xfId="0"/>
    <cellStyle name="Note 2 9 2 5 2" xfId="0"/>
    <cellStyle name="Note 2 9 2 6" xfId="0"/>
    <cellStyle name="Note 2 9 3" xfId="0"/>
    <cellStyle name="Note 2 9 3 2" xfId="0"/>
    <cellStyle name="Note 2 9 3 2 2" xfId="0"/>
    <cellStyle name="Note 2 9 3 2 2 2" xfId="0"/>
    <cellStyle name="Note 2 9 3 2 3" xfId="0"/>
    <cellStyle name="Note 2 9 3 2 3 2" xfId="0"/>
    <cellStyle name="Note 2 9 3 2 4" xfId="0"/>
    <cellStyle name="Note 2 9 3 3" xfId="0"/>
    <cellStyle name="Note 2 9 3 3 2" xfId="0"/>
    <cellStyle name="Note 2 9 3 4" xfId="0"/>
    <cellStyle name="Note 2 9 4" xfId="0"/>
    <cellStyle name="Note 2 9 4 2" xfId="0"/>
    <cellStyle name="Note 2 9 5" xfId="0"/>
    <cellStyle name="Note 2 9 5 2" xfId="0"/>
    <cellStyle name="Note 2 9 6" xfId="0"/>
    <cellStyle name="Note 20" xfId="0"/>
    <cellStyle name="Note 20 2" xfId="0"/>
    <cellStyle name="Note 21" xfId="0"/>
    <cellStyle name="Note 21 2" xfId="0"/>
    <cellStyle name="Note 22" xfId="0"/>
    <cellStyle name="Note 22 2" xfId="0"/>
    <cellStyle name="Note 23" xfId="0"/>
    <cellStyle name="Note 23 2" xfId="0"/>
    <cellStyle name="Note 24" xfId="0"/>
    <cellStyle name="Note 24 2" xfId="0"/>
    <cellStyle name="Note 25" xfId="0"/>
    <cellStyle name="Note 25 2" xfId="0"/>
    <cellStyle name="Note 26" xfId="0"/>
    <cellStyle name="Note 26 2" xfId="0"/>
    <cellStyle name="Note 26 3" xfId="0"/>
    <cellStyle name="Note 26 3 2" xfId="0"/>
    <cellStyle name="Note 26 4" xfId="0"/>
    <cellStyle name="Note 27" xfId="0"/>
    <cellStyle name="Note 27 2" xfId="0"/>
    <cellStyle name="Note 27 3" xfId="0"/>
    <cellStyle name="Note 27 3 2" xfId="0"/>
    <cellStyle name="Note 27 4" xfId="0"/>
    <cellStyle name="Note 28" xfId="0"/>
    <cellStyle name="Note 29" xfId="0"/>
    <cellStyle name="Note 3" xfId="0"/>
    <cellStyle name="Note 3 10" xfId="0"/>
    <cellStyle name="Note 3 10 2" xfId="0"/>
    <cellStyle name="Note 3 10 2 2" xfId="0"/>
    <cellStyle name="Note 3 10 3" xfId="0"/>
    <cellStyle name="Note 3 11" xfId="0"/>
    <cellStyle name="Note 3 2" xfId="0"/>
    <cellStyle name="Note 3 2 10" xfId="0"/>
    <cellStyle name="Note 3 2 10 2" xfId="0"/>
    <cellStyle name="Note 3 2 11" xfId="0"/>
    <cellStyle name="Note 3 2 12" xfId="0"/>
    <cellStyle name="Note 3 2 12 2" xfId="0"/>
    <cellStyle name="Note 3 2 12 2 2" xfId="0"/>
    <cellStyle name="Note 3 2 12 3" xfId="0"/>
    <cellStyle name="Note 3 2 2" xfId="0"/>
    <cellStyle name="Note 3 2 2 2" xfId="0"/>
    <cellStyle name="Note 3 2 2 2 2" xfId="0"/>
    <cellStyle name="Note 3 2 3" xfId="0"/>
    <cellStyle name="Note 3 2 4" xfId="0"/>
    <cellStyle name="Note 3 2 5" xfId="0"/>
    <cellStyle name="Note 3 2 6" xfId="0"/>
    <cellStyle name="Note 3 2 7" xfId="0"/>
    <cellStyle name="Note 3 2 8" xfId="0"/>
    <cellStyle name="Note 3 2 9" xfId="0"/>
    <cellStyle name="Note 3 2 9 2" xfId="0"/>
    <cellStyle name="Note 3 3" xfId="0"/>
    <cellStyle name="Note 3 3 2" xfId="0"/>
    <cellStyle name="Note 3 3 2 2" xfId="0"/>
    <cellStyle name="Note 3 3 3" xfId="0"/>
    <cellStyle name="Note 3 3 3 2" xfId="0"/>
    <cellStyle name="Note 3 3 4" xfId="0"/>
    <cellStyle name="Note 3 3 4 2" xfId="0"/>
    <cellStyle name="Note 3 3 5" xfId="0"/>
    <cellStyle name="Note 3 4" xfId="0"/>
    <cellStyle name="Note 3 4 2" xfId="0"/>
    <cellStyle name="Note 3 5" xfId="0"/>
    <cellStyle name="Note 3 5 2" xfId="0"/>
    <cellStyle name="Note 3 6" xfId="0"/>
    <cellStyle name="Note 3 6 2" xfId="0"/>
    <cellStyle name="Note 3 7" xfId="0"/>
    <cellStyle name="Note 3 7 2" xfId="0"/>
    <cellStyle name="Note 3 8" xfId="0"/>
    <cellStyle name="Note 3 8 2" xfId="0"/>
    <cellStyle name="Note 3 8 2 2" xfId="0"/>
    <cellStyle name="Note 3 8 3" xfId="0"/>
    <cellStyle name="Note 3 9" xfId="0"/>
    <cellStyle name="Note 3 9 2" xfId="0"/>
    <cellStyle name="Note 3 9 2 2" xfId="0"/>
    <cellStyle name="Note 3 9 3" xfId="0"/>
    <cellStyle name="Note 30" xfId="0"/>
    <cellStyle name="Note 30 2" xfId="0"/>
    <cellStyle name="Note 30 2 2" xfId="0"/>
    <cellStyle name="Note 30 3" xfId="0"/>
    <cellStyle name="Note 31" xfId="0"/>
    <cellStyle name="Note 4" xfId="0"/>
    <cellStyle name="Note 4 10" xfId="0"/>
    <cellStyle name="Note 4 10 2" xfId="0"/>
    <cellStyle name="Note 4 10 2 2" xfId="0"/>
    <cellStyle name="Note 4 10 3" xfId="0"/>
    <cellStyle name="Note 4 11" xfId="0"/>
    <cellStyle name="Note 4 2" xfId="0"/>
    <cellStyle name="Note 4 2 2" xfId="0"/>
    <cellStyle name="Note 4 2 2 2" xfId="0"/>
    <cellStyle name="Note 4 2 2 3" xfId="0"/>
    <cellStyle name="Note 4 2 2 4" xfId="0"/>
    <cellStyle name="Note 4 2 3" xfId="0"/>
    <cellStyle name="Note 4 2 4" xfId="0"/>
    <cellStyle name="Note 4 2 5" xfId="0"/>
    <cellStyle name="Note 4 2 6" xfId="0"/>
    <cellStyle name="Note 4 2 7" xfId="0"/>
    <cellStyle name="Note 4 2 8" xfId="0"/>
    <cellStyle name="Note 4 2 8 2" xfId="0"/>
    <cellStyle name="Note 4 3" xfId="0"/>
    <cellStyle name="Note 4 3 2" xfId="0"/>
    <cellStyle name="Note 4 3 2 2" xfId="0"/>
    <cellStyle name="Note 4 3 3" xfId="0"/>
    <cellStyle name="Note 4 3 3 2" xfId="0"/>
    <cellStyle name="Note 4 3 4" xfId="0"/>
    <cellStyle name="Note 4 3 4 2" xfId="0"/>
    <cellStyle name="Note 4 3 5" xfId="0"/>
    <cellStyle name="Note 4 4" xfId="0"/>
    <cellStyle name="Note 4 4 2" xfId="0"/>
    <cellStyle name="Note 4 5" xfId="0"/>
    <cellStyle name="Note 4 5 2" xfId="0"/>
    <cellStyle name="Note 4 6" xfId="0"/>
    <cellStyle name="Note 4 6 2" xfId="0"/>
    <cellStyle name="Note 4 7" xfId="0"/>
    <cellStyle name="Note 4 7 2" xfId="0"/>
    <cellStyle name="Note 4 8" xfId="0"/>
    <cellStyle name="Note 4 8 2" xfId="0"/>
    <cellStyle name="Note 4 8 2 2" xfId="0"/>
    <cellStyle name="Note 4 8 3" xfId="0"/>
    <cellStyle name="Note 4 9" xfId="0"/>
    <cellStyle name="Note 4 9 2" xfId="0"/>
    <cellStyle name="Note 4 9 2 2" xfId="0"/>
    <cellStyle name="Note 4 9 3" xfId="0"/>
    <cellStyle name="Note 5" xfId="0"/>
    <cellStyle name="Note 5 2" xfId="0"/>
    <cellStyle name="Note 6" xfId="0"/>
    <cellStyle name="Note 6 2" xfId="0"/>
    <cellStyle name="Note 7" xfId="0"/>
    <cellStyle name="Note 7 2" xfId="0"/>
    <cellStyle name="Note 8" xfId="0"/>
    <cellStyle name="Note 8 2" xfId="0"/>
    <cellStyle name="Note 9" xfId="0"/>
    <cellStyle name="Note 9 2" xfId="0"/>
    <cellStyle name="Output 10" xfId="0"/>
    <cellStyle name="Output 11" xfId="0"/>
    <cellStyle name="Output 12" xfId="0"/>
    <cellStyle name="Output 13" xfId="0"/>
    <cellStyle name="Output 14" xfId="0"/>
    <cellStyle name="Output 15" xfId="0"/>
    <cellStyle name="Output 16" xfId="0"/>
    <cellStyle name="Output 17" xfId="0"/>
    <cellStyle name="Output 18" xfId="0"/>
    <cellStyle name="Output 19" xfId="0"/>
    <cellStyle name="Output 2" xfId="0"/>
    <cellStyle name="Output 2 2" xfId="0"/>
    <cellStyle name="Output 2 3" xfId="0"/>
    <cellStyle name="Output 2 3 2" xfId="0"/>
    <cellStyle name="Output 2 3 3" xfId="0"/>
    <cellStyle name="Output 2 3 4" xfId="0"/>
    <cellStyle name="Output 2 3 5" xfId="0"/>
    <cellStyle name="Output 2 3 6" xfId="0"/>
    <cellStyle name="Output 2 4" xfId="0"/>
    <cellStyle name="Output 2 5" xfId="0"/>
    <cellStyle name="Output 2 6" xfId="0"/>
    <cellStyle name="Output 2 7" xfId="0"/>
    <cellStyle name="Output 2 8" xfId="0"/>
    <cellStyle name="Output 20" xfId="0"/>
    <cellStyle name="Output 21" xfId="0"/>
    <cellStyle name="Output 22" xfId="0"/>
    <cellStyle name="Output 23" xfId="0"/>
    <cellStyle name="Output 24" xfId="0"/>
    <cellStyle name="Output 25" xfId="0"/>
    <cellStyle name="Output 26" xfId="0"/>
    <cellStyle name="Output 27" xfId="0"/>
    <cellStyle name="Output 28" xfId="0"/>
    <cellStyle name="Output 29" xfId="0"/>
    <cellStyle name="Output 3" xfId="0"/>
    <cellStyle name="Output 30" xfId="0"/>
    <cellStyle name="Output 31" xfId="0"/>
    <cellStyle name="Output 32" xfId="0"/>
    <cellStyle name="Output 33" xfId="0"/>
    <cellStyle name="Output 34" xfId="0"/>
    <cellStyle name="Output 35" xfId="0"/>
    <cellStyle name="Output 4" xfId="0"/>
    <cellStyle name="Output 5" xfId="0"/>
    <cellStyle name="Output 6" xfId="0"/>
    <cellStyle name="Output 7" xfId="0"/>
    <cellStyle name="Output 8" xfId="0"/>
    <cellStyle name="Output 9" xfId="0"/>
    <cellStyle name="Title 10" xfId="0"/>
    <cellStyle name="Title 11" xfId="0"/>
    <cellStyle name="Title 12" xfId="0"/>
    <cellStyle name="Title 13" xfId="0"/>
    <cellStyle name="Title 14" xfId="0"/>
    <cellStyle name="Title 15" xfId="0"/>
    <cellStyle name="Title 16" xfId="0"/>
    <cellStyle name="Title 17" xfId="0"/>
    <cellStyle name="Title 18" xfId="0"/>
    <cellStyle name="Title 19" xfId="0"/>
    <cellStyle name="Title 2" xfId="0"/>
    <cellStyle name="Title 2 2" xfId="0"/>
    <cellStyle name="Title 2 3" xfId="0"/>
    <cellStyle name="Title 2 3 2" xfId="0"/>
    <cellStyle name="Title 2 3 3" xfId="0"/>
    <cellStyle name="Title 2 3 4" xfId="0"/>
    <cellStyle name="Title 2 3 5" xfId="0"/>
    <cellStyle name="Title 2 3 6" xfId="0"/>
    <cellStyle name="Title 2 4" xfId="0"/>
    <cellStyle name="Title 2 5" xfId="0"/>
    <cellStyle name="Title 2 6" xfId="0"/>
    <cellStyle name="Title 2 7" xfId="0"/>
    <cellStyle name="Title 2 8" xfId="0"/>
    <cellStyle name="Title 20" xfId="0"/>
    <cellStyle name="Title 21" xfId="0"/>
    <cellStyle name="Title 22" xfId="0"/>
    <cellStyle name="Title 23" xfId="0"/>
    <cellStyle name="Title 24" xfId="0"/>
    <cellStyle name="Title 25" xfId="0"/>
    <cellStyle name="Title 26" xfId="0"/>
    <cellStyle name="Title 27" xfId="0"/>
    <cellStyle name="Title 28" xfId="0"/>
    <cellStyle name="Title 29" xfId="0"/>
    <cellStyle name="Title 3" xfId="0"/>
    <cellStyle name="Title 30" xfId="0"/>
    <cellStyle name="Title 31" xfId="0"/>
    <cellStyle name="Title 32" xfId="0"/>
    <cellStyle name="Title 33" xfId="0"/>
    <cellStyle name="Title 34" xfId="0"/>
    <cellStyle name="Title 35" xfId="0"/>
    <cellStyle name="Title 4" xfId="0"/>
    <cellStyle name="Title 5" xfId="0"/>
    <cellStyle name="Title 6" xfId="0"/>
    <cellStyle name="Title 7" xfId="0"/>
    <cellStyle name="Title 8" xfId="0"/>
    <cellStyle name="Title 9" xfId="0"/>
    <cellStyle name="Total 10" xfId="0"/>
    <cellStyle name="Total 11" xfId="0"/>
    <cellStyle name="Total 12" xfId="0"/>
    <cellStyle name="Total 13" xfId="0"/>
    <cellStyle name="Total 14" xfId="0"/>
    <cellStyle name="Total 15" xfId="0"/>
    <cellStyle name="Total 16" xfId="0"/>
    <cellStyle name="Total 17" xfId="0"/>
    <cellStyle name="Total 18" xfId="0"/>
    <cellStyle name="Total 19" xfId="0"/>
    <cellStyle name="Total 2" xfId="0"/>
    <cellStyle name="Total 2 2" xfId="0"/>
    <cellStyle name="Total 2 2 10" xfId="0"/>
    <cellStyle name="Total 2 2 11" xfId="0"/>
    <cellStyle name="Total 2 2 12" xfId="0"/>
    <cellStyle name="Total 2 2 13" xfId="0"/>
    <cellStyle name="Total 2 2 14" xfId="0"/>
    <cellStyle name="Total 2 2 2" xfId="0"/>
    <cellStyle name="Total 2 2 2 2" xfId="0"/>
    <cellStyle name="Total 2 2 2 3" xfId="0"/>
    <cellStyle name="Total 2 2 2 4" xfId="0"/>
    <cellStyle name="Total 2 2 3" xfId="0"/>
    <cellStyle name="Total 2 2 4" xfId="0"/>
    <cellStyle name="Total 2 2 5" xfId="0"/>
    <cellStyle name="Total 2 2 6" xfId="0"/>
    <cellStyle name="Total 2 2 7" xfId="0"/>
    <cellStyle name="Total 2 2 8" xfId="0"/>
    <cellStyle name="Total 2 2 9" xfId="0"/>
    <cellStyle name="Total 2 3" xfId="0"/>
    <cellStyle name="Total 2 3 10" xfId="0"/>
    <cellStyle name="Total 2 3 11" xfId="0"/>
    <cellStyle name="Total 2 3 12" xfId="0"/>
    <cellStyle name="Total 2 3 13" xfId="0"/>
    <cellStyle name="Total 2 3 14" xfId="0"/>
    <cellStyle name="Total 2 3 2" xfId="0"/>
    <cellStyle name="Total 2 3 3" xfId="0"/>
    <cellStyle name="Total 2 3 4" xfId="0"/>
    <cellStyle name="Total 2 3 5" xfId="0"/>
    <cellStyle name="Total 2 3 6" xfId="0"/>
    <cellStyle name="Total 2 3 7" xfId="0"/>
    <cellStyle name="Total 2 3 8" xfId="0"/>
    <cellStyle name="Total 2 3 9" xfId="0"/>
    <cellStyle name="Total 2 4" xfId="0"/>
    <cellStyle name="Total 2 5" xfId="0"/>
    <cellStyle name="Total 2 6" xfId="0"/>
    <cellStyle name="Total 2 7" xfId="0"/>
    <cellStyle name="Total 2 8" xfId="0"/>
    <cellStyle name="Total 20" xfId="0"/>
    <cellStyle name="Total 21" xfId="0"/>
    <cellStyle name="Total 22" xfId="0"/>
    <cellStyle name="Total 23" xfId="0"/>
    <cellStyle name="Total 24" xfId="0"/>
    <cellStyle name="Total 25" xfId="0"/>
    <cellStyle name="Total 26" xfId="0"/>
    <cellStyle name="Total 27" xfId="0"/>
    <cellStyle name="Total 28" xfId="0"/>
    <cellStyle name="Total 29" xfId="0"/>
    <cellStyle name="Total 3" xfId="0"/>
    <cellStyle name="Total 30" xfId="0"/>
    <cellStyle name="Total 31" xfId="0"/>
    <cellStyle name="Total 32" xfId="0"/>
    <cellStyle name="Total 33" xfId="0"/>
    <cellStyle name="Total 34" xfId="0"/>
    <cellStyle name="Total 35" xfId="0"/>
    <cellStyle name="Total 4" xfId="0"/>
    <cellStyle name="Total 5" xfId="0"/>
    <cellStyle name="Total 6" xfId="0"/>
    <cellStyle name="Total 7" xfId="0"/>
    <cellStyle name="Total 8" xfId="0"/>
    <cellStyle name="Total 9" xfId="0"/>
    <cellStyle name="Warning Text 10" xfId="0"/>
    <cellStyle name="Warning Text 11" xfId="0"/>
    <cellStyle name="Warning Text 12" xfId="0"/>
    <cellStyle name="Warning Text 13" xfId="0"/>
    <cellStyle name="Warning Text 14" xfId="0"/>
    <cellStyle name="Warning Text 15" xfId="0"/>
    <cellStyle name="Warning Text 16" xfId="0"/>
    <cellStyle name="Warning Text 17" xfId="0"/>
    <cellStyle name="Warning Text 18" xfId="0"/>
    <cellStyle name="Warning Text 19" xfId="0"/>
    <cellStyle name="Warning Text 2" xfId="0"/>
    <cellStyle name="Warning Text 20" xfId="0"/>
    <cellStyle name="Warning Text 21" xfId="0"/>
    <cellStyle name="Warning Text 22" xfId="0"/>
    <cellStyle name="Warning Text 23" xfId="0"/>
    <cellStyle name="Warning Text 24" xfId="0"/>
    <cellStyle name="Warning Text 25" xfId="0"/>
    <cellStyle name="Warning Text 3" xfId="0"/>
    <cellStyle name="Warning Text 4" xfId="0"/>
    <cellStyle name="Warning Text 5" xfId="0"/>
    <cellStyle name="Warning Text 6" xfId="0"/>
    <cellStyle name="Warning Text 7" xfId="0"/>
    <cellStyle name="Warning Text 8" xfId="0"/>
    <cellStyle name="Warning Text 9" xfId="0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AC090"/>
      <rgbColor rgb="FFE6B9B8"/>
      <rgbColor rgb="FFB7DEE8"/>
      <rgbColor rgb="FF9C0006"/>
      <rgbColor rgb="FF008000"/>
      <rgbColor rgb="FFF2F2F2"/>
      <rgbColor rgb="FF7F7F7F"/>
      <rgbColor rgb="FF800080"/>
      <rgbColor rgb="FF1F497D"/>
      <rgbColor rgb="FFC0C0C0"/>
      <rgbColor rgb="FF808080"/>
      <rgbColor rgb="FFB3A2C7"/>
      <rgbColor rgb="FFBE4F33"/>
      <rgbColor rgb="FFEBF1DE"/>
      <rgbColor rgb="FFCCFFFF"/>
      <rgbColor rgb="FFD7E4BD"/>
      <rgbColor rgb="FFFF8080"/>
      <rgbColor rgb="FF0066CC"/>
      <rgbColor rgb="FFCCCCFF"/>
      <rgbColor rgb="FF000080"/>
      <rgbColor rgb="FFCCC1DA"/>
      <rgbColor rgb="FFFCD5B5"/>
      <rgbColor rgb="FFB9CDE5"/>
      <rgbColor rgb="FF80007D"/>
      <rgbColor rgb="FFF2DCDB"/>
      <rgbColor rgb="FFC3D69B"/>
      <rgbColor rgb="FFDCE6F2"/>
      <rgbColor rgb="FF97B5D9"/>
      <rgbColor rgb="FFDBEEF4"/>
      <rgbColor rgb="FFCCFFCC"/>
      <rgbColor rgb="FFFDEADA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09961"/>
      <rgbColor rgb="FFE6E0EC"/>
      <rgbColor rgb="FFFFC7CE"/>
      <rgbColor rgb="FFFA7D00"/>
      <rgbColor rgb="FFF7964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mily/ECOLOGIE/current%20projects/Liberation/WP1-Data%20compilation/DATA/Metadata/LiberationWP1_StudiesMetadata_16.03.2013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udy metadata"/>
      <sheetName val="Variable Lists"/>
      <sheetName val="summary"/>
      <sheetName val="summarized metadata"/>
    </sheetNames>
    <sheetDataSet>
      <sheetData sheetId="0"/>
      <sheetData sheetId="1"/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ijs.fijen@wur.nl" TargetMode="External"/><Relationship Id="rId2" Type="http://schemas.openxmlformats.org/officeDocument/2006/relationships/hyperlink" Target="mailto:thijs.fijen@wur.n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E3:E533 A4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14.15"/>
    <col collapsed="false" customWidth="true" hidden="false" outlineLevel="0" max="2" min="2" style="1" width="13.02"/>
    <col collapsed="false" customWidth="true" hidden="false" outlineLevel="0" max="3" min="3" style="1" width="11.71"/>
    <col collapsed="false" customWidth="true" hidden="false" outlineLevel="0" max="4" min="4" style="1" width="23.71"/>
    <col collapsed="false" customWidth="true" hidden="false" outlineLevel="0" max="5" min="5" style="1" width="19"/>
    <col collapsed="false" customWidth="true" hidden="false" outlineLevel="0" max="6" min="6" style="1" width="17.71"/>
    <col collapsed="false" customWidth="true" hidden="false" outlineLevel="0" max="7" min="7" style="1" width="15.29"/>
    <col collapsed="false" customWidth="true" hidden="false" outlineLevel="0" max="8" min="8" style="1" width="40.42"/>
    <col collapsed="false" customWidth="true" hidden="false" outlineLevel="0" max="9" min="9" style="1" width="53.14"/>
    <col collapsed="false" customWidth="true" hidden="false" outlineLevel="0" max="10" min="10" style="1" width="52.29"/>
    <col collapsed="false" customWidth="true" hidden="false" outlineLevel="0" max="11" min="11" style="1" width="32"/>
    <col collapsed="false" customWidth="true" hidden="false" outlineLevel="0" max="12" min="12" style="1" width="28.57"/>
    <col collapsed="false" customWidth="true" hidden="false" outlineLevel="0" max="14" min="13" style="1" width="25.71"/>
    <col collapsed="false" customWidth="true" hidden="false" outlineLevel="0" max="15" min="15" style="1" width="15.71"/>
    <col collapsed="false" customWidth="true" hidden="false" outlineLevel="0" max="16" min="16" style="1" width="23.87"/>
    <col collapsed="false" customWidth="true" hidden="false" outlineLevel="0" max="17" min="17" style="1" width="22.28"/>
    <col collapsed="false" customWidth="true" hidden="false" outlineLevel="0" max="18" min="18" style="1" width="36.85"/>
    <col collapsed="false" customWidth="true" hidden="false" outlineLevel="0" max="19" min="19" style="1" width="15.71"/>
    <col collapsed="false" customWidth="true" hidden="false" outlineLevel="0" max="20" min="20" style="1" width="16.29"/>
    <col collapsed="false" customWidth="true" hidden="false" outlineLevel="0" max="21" min="21" style="1" width="13.02"/>
    <col collapsed="false" customWidth="true" hidden="false" outlineLevel="0" max="22" min="22" style="1" width="28.57"/>
    <col collapsed="false" customWidth="true" hidden="false" outlineLevel="0" max="23" min="23" style="1" width="13.14"/>
    <col collapsed="false" customWidth="true" hidden="false" outlineLevel="0" max="24" min="24" style="1" width="20.14"/>
    <col collapsed="false" customWidth="true" hidden="false" outlineLevel="0" max="25" min="25" style="1" width="20.86"/>
    <col collapsed="false" customWidth="false" hidden="false" outlineLevel="0" max="1024" min="26" style="1" width="9.13"/>
  </cols>
  <sheetData>
    <row r="1" s="3" customFormat="true" ht="115.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/>
      <c r="Y1" s="2" t="s">
        <v>23</v>
      </c>
      <c r="Z1" s="4"/>
      <c r="AA1" s="4"/>
      <c r="AB1" s="4"/>
      <c r="AC1" s="4"/>
      <c r="AD1" s="4"/>
      <c r="AE1" s="4"/>
    </row>
    <row r="2" s="5" customFormat="true" ht="45" hidden="false" customHeight="true" outlineLevel="0" collapsed="false">
      <c r="A2" s="5" t="s">
        <v>24</v>
      </c>
      <c r="B2" s="5" t="s">
        <v>25</v>
      </c>
      <c r="C2" s="5" t="s">
        <v>26</v>
      </c>
      <c r="D2" s="5" t="s">
        <v>27</v>
      </c>
      <c r="E2" s="6" t="s">
        <v>28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41</v>
      </c>
      <c r="S2" s="5" t="s">
        <v>42</v>
      </c>
      <c r="T2" s="5" t="s">
        <v>43</v>
      </c>
      <c r="U2" s="5" t="s">
        <v>44</v>
      </c>
      <c r="V2" s="5" t="s">
        <v>45</v>
      </c>
      <c r="W2" s="5" t="s">
        <v>46</v>
      </c>
      <c r="X2" s="5" t="s">
        <v>47</v>
      </c>
      <c r="Y2" s="5" t="s">
        <v>48</v>
      </c>
    </row>
    <row r="3" customFormat="false" ht="12.75" hidden="false" customHeight="false" outlineLevel="0" collapsed="false">
      <c r="A3" s="1" t="s">
        <v>49</v>
      </c>
      <c r="B3" s="1" t="n">
        <v>2016</v>
      </c>
      <c r="C3" s="1" t="s">
        <v>50</v>
      </c>
      <c r="D3" s="1" t="s">
        <v>51</v>
      </c>
      <c r="E3" s="1" t="s">
        <v>52</v>
      </c>
      <c r="F3" s="1" t="s">
        <v>53</v>
      </c>
      <c r="G3" s="1" t="n">
        <v>18</v>
      </c>
      <c r="H3" s="1" t="s">
        <v>54</v>
      </c>
      <c r="I3" s="1" t="s">
        <v>55</v>
      </c>
      <c r="J3" s="1" t="s">
        <v>56</v>
      </c>
      <c r="K3" s="7" t="s">
        <v>57</v>
      </c>
      <c r="L3" s="1" t="s">
        <v>11</v>
      </c>
      <c r="M3" s="1" t="s">
        <v>58</v>
      </c>
      <c r="N3" s="1" t="s">
        <v>59</v>
      </c>
      <c r="O3" s="1" t="s">
        <v>60</v>
      </c>
      <c r="P3" s="1" t="s">
        <v>61</v>
      </c>
      <c r="Q3" s="1" t="s">
        <v>59</v>
      </c>
      <c r="R3" s="1" t="s">
        <v>62</v>
      </c>
      <c r="S3" s="1" t="s">
        <v>63</v>
      </c>
      <c r="T3" s="1" t="s">
        <v>64</v>
      </c>
      <c r="U3" s="8" t="s">
        <v>65</v>
      </c>
      <c r="Y3" s="1" t="s">
        <v>66</v>
      </c>
    </row>
    <row r="4" customFormat="false" ht="12.75" hidden="false" customHeight="false" outlineLevel="0" collapsed="false">
      <c r="A4" s="1" t="s">
        <v>67</v>
      </c>
      <c r="B4" s="1" t="n">
        <v>2016</v>
      </c>
      <c r="C4" s="1" t="s">
        <v>68</v>
      </c>
      <c r="D4" s="1" t="s">
        <v>69</v>
      </c>
      <c r="E4" s="1" t="s">
        <v>52</v>
      </c>
      <c r="F4" s="1" t="s">
        <v>53</v>
      </c>
      <c r="G4" s="1" t="n">
        <v>18</v>
      </c>
      <c r="H4" s="1" t="s">
        <v>54</v>
      </c>
      <c r="I4" s="1" t="s">
        <v>55</v>
      </c>
      <c r="J4" s="1" t="s">
        <v>56</v>
      </c>
      <c r="K4" s="7" t="s">
        <v>57</v>
      </c>
      <c r="L4" s="1" t="s">
        <v>11</v>
      </c>
      <c r="M4" s="1" t="s">
        <v>58</v>
      </c>
      <c r="N4" s="1" t="s">
        <v>59</v>
      </c>
      <c r="O4" s="1" t="s">
        <v>60</v>
      </c>
      <c r="P4" s="1" t="s">
        <v>61</v>
      </c>
      <c r="Q4" s="1" t="s">
        <v>59</v>
      </c>
      <c r="R4" s="1" t="s">
        <v>62</v>
      </c>
      <c r="S4" s="1" t="s">
        <v>63</v>
      </c>
      <c r="T4" s="1" t="s">
        <v>64</v>
      </c>
      <c r="U4" s="8" t="s">
        <v>65</v>
      </c>
      <c r="Y4" s="1" t="s">
        <v>66</v>
      </c>
    </row>
    <row r="5" customFormat="false" ht="12.75" hidden="false" customHeight="false" outlineLevel="0" collapsed="false">
      <c r="K5" s="7"/>
    </row>
    <row r="6" customFormat="false" ht="12.75" hidden="false" customHeight="false" outlineLevel="0" collapsed="false">
      <c r="K6" s="7"/>
    </row>
    <row r="7" customFormat="false" ht="12.75" hidden="false" customHeight="false" outlineLevel="0" collapsed="false">
      <c r="K7" s="7"/>
    </row>
    <row r="8" customFormat="false" ht="12.75" hidden="false" customHeight="false" outlineLevel="0" collapsed="false">
      <c r="K8" s="7"/>
    </row>
    <row r="9" customFormat="false" ht="12.75" hidden="false" customHeight="false" outlineLevel="0" collapsed="false">
      <c r="K9" s="7"/>
    </row>
    <row r="10" customFormat="false" ht="12.75" hidden="false" customHeight="false" outlineLevel="0" collapsed="false">
      <c r="K10" s="7"/>
    </row>
    <row r="11" customFormat="false" ht="12.75" hidden="false" customHeight="false" outlineLevel="0" collapsed="false">
      <c r="K11" s="7"/>
    </row>
    <row r="12" customFormat="false" ht="12.75" hidden="false" customHeight="false" outlineLevel="0" collapsed="false">
      <c r="K12" s="7"/>
    </row>
    <row r="13" customFormat="false" ht="12.75" hidden="false" customHeight="false" outlineLevel="0" collapsed="false">
      <c r="K13" s="7"/>
    </row>
    <row r="14" customFormat="false" ht="12.75" hidden="false" customHeight="false" outlineLevel="0" collapsed="false">
      <c r="K14" s="7"/>
    </row>
    <row r="15" customFormat="false" ht="12.75" hidden="false" customHeight="false" outlineLevel="0" collapsed="false">
      <c r="K15" s="7"/>
    </row>
    <row r="16" customFormat="false" ht="12.75" hidden="false" customHeight="false" outlineLevel="0" collapsed="false">
      <c r="K16" s="7"/>
    </row>
    <row r="17" customFormat="false" ht="12.75" hidden="false" customHeight="false" outlineLevel="0" collapsed="false">
      <c r="K17" s="7"/>
    </row>
    <row r="18" customFormat="false" ht="12.75" hidden="false" customHeight="false" outlineLevel="0" collapsed="false">
      <c r="K18" s="7"/>
    </row>
    <row r="19" customFormat="false" ht="12.75" hidden="false" customHeight="false" outlineLevel="0" collapsed="false">
      <c r="K19" s="7"/>
    </row>
    <row r="20" customFormat="false" ht="12.75" hidden="false" customHeight="false" outlineLevel="0" collapsed="false">
      <c r="K20" s="7"/>
    </row>
    <row r="21" customFormat="false" ht="12.75" hidden="false" customHeight="false" outlineLevel="0" collapsed="false">
      <c r="K21" s="7"/>
    </row>
    <row r="22" customFormat="false" ht="12.75" hidden="false" customHeight="false" outlineLevel="0" collapsed="false">
      <c r="K22" s="7"/>
    </row>
    <row r="23" customFormat="false" ht="12.75" hidden="false" customHeight="false" outlineLevel="0" collapsed="false">
      <c r="K23" s="7"/>
    </row>
    <row r="24" customFormat="false" ht="12.75" hidden="false" customHeight="false" outlineLevel="0" collapsed="false">
      <c r="K24" s="7"/>
    </row>
    <row r="25" customFormat="false" ht="12.75" hidden="false" customHeight="false" outlineLevel="0" collapsed="false">
      <c r="K25" s="7"/>
    </row>
    <row r="26" customFormat="false" ht="12.75" hidden="false" customHeight="false" outlineLevel="0" collapsed="false">
      <c r="K26" s="7"/>
    </row>
    <row r="27" customFormat="false" ht="12.75" hidden="false" customHeight="false" outlineLevel="0" collapsed="false">
      <c r="K27" s="7"/>
    </row>
    <row r="28" customFormat="false" ht="12.75" hidden="false" customHeight="false" outlineLevel="0" collapsed="false">
      <c r="K28" s="7"/>
    </row>
    <row r="29" customFormat="false" ht="12.75" hidden="false" customHeight="false" outlineLevel="0" collapsed="false">
      <c r="K29" s="7"/>
    </row>
    <row r="30" customFormat="false" ht="12.75" hidden="false" customHeight="false" outlineLevel="0" collapsed="false">
      <c r="K30" s="7"/>
    </row>
    <row r="31" customFormat="false" ht="12.75" hidden="false" customHeight="false" outlineLevel="0" collapsed="false">
      <c r="K31" s="7"/>
    </row>
    <row r="32" customFormat="false" ht="12.75" hidden="false" customHeight="false" outlineLevel="0" collapsed="false">
      <c r="K32" s="7"/>
    </row>
    <row r="33" customFormat="false" ht="12.75" hidden="false" customHeight="false" outlineLevel="0" collapsed="false">
      <c r="K33" s="7"/>
    </row>
    <row r="34" customFormat="false" ht="12.75" hidden="false" customHeight="false" outlineLevel="0" collapsed="false">
      <c r="K34" s="7"/>
    </row>
    <row r="35" customFormat="false" ht="12.75" hidden="false" customHeight="false" outlineLevel="0" collapsed="false">
      <c r="K35" s="7"/>
    </row>
  </sheetData>
  <dataValidations count="1">
    <dataValidation allowBlank="true" operator="between" showDropDown="false" showErrorMessage="false" showInputMessage="false" sqref="K3:K35" type="list">
      <formula1>'dropdown lists'!$A$3:$A$19</formula1>
      <formula2>0</formula2>
    </dataValidation>
  </dataValidations>
  <hyperlinks>
    <hyperlink ref="U3" r:id="rId1" display="thijs.fijen@wur.nl"/>
    <hyperlink ref="U4" r:id="rId2" display="thijs.fijen@wur.n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E3:E533 A3"/>
    </sheetView>
  </sheetViews>
  <sheetFormatPr defaultColWidth="8.6953125" defaultRowHeight="12.75" zeroHeight="false" outlineLevelRow="0" outlineLevelCol="0"/>
  <cols>
    <col collapsed="false" customWidth="true" hidden="false" outlineLevel="0" max="1" min="1" style="9" width="23.57"/>
    <col collapsed="false" customWidth="true" hidden="false" outlineLevel="0" max="2" min="2" style="9" width="17.29"/>
    <col collapsed="false" customWidth="true" hidden="false" outlineLevel="0" max="3" min="3" style="9" width="18.71"/>
    <col collapsed="false" customWidth="true" hidden="false" outlineLevel="0" max="4" min="4" style="9" width="17.13"/>
    <col collapsed="false" customWidth="true" hidden="false" outlineLevel="0" max="5" min="5" style="9" width="18.42"/>
    <col collapsed="false" customWidth="true" hidden="false" outlineLevel="0" max="6" min="6" style="1" width="17.71"/>
    <col collapsed="false" customWidth="true" hidden="false" outlineLevel="0" max="7" min="7" style="9" width="23.28"/>
  </cols>
  <sheetData>
    <row r="1" customFormat="false" ht="166.5" hidden="false" customHeight="true" outlineLevel="0" collapsed="false">
      <c r="A1" s="10" t="s">
        <v>70</v>
      </c>
      <c r="B1" s="10" t="s">
        <v>71</v>
      </c>
      <c r="C1" s="10" t="s">
        <v>72</v>
      </c>
      <c r="D1" s="11" t="s">
        <v>73</v>
      </c>
      <c r="E1" s="12" t="s">
        <v>74</v>
      </c>
      <c r="F1" s="2" t="s">
        <v>5</v>
      </c>
      <c r="G1" s="12" t="s">
        <v>75</v>
      </c>
    </row>
    <row r="2" customFormat="false" ht="39" hidden="false" customHeight="true" outlineLevel="0" collapsed="false">
      <c r="A2" s="13" t="s">
        <v>76</v>
      </c>
      <c r="B2" s="13" t="s">
        <v>77</v>
      </c>
      <c r="C2" s="13" t="s">
        <v>78</v>
      </c>
      <c r="D2" s="13" t="s">
        <v>79</v>
      </c>
      <c r="E2" s="14" t="s">
        <v>28</v>
      </c>
      <c r="F2" s="5" t="s">
        <v>29</v>
      </c>
      <c r="G2" s="15" t="s">
        <v>80</v>
      </c>
    </row>
    <row r="3" customFormat="false" ht="12.75" hidden="false" customHeight="false" outlineLevel="0" collapsed="false">
      <c r="A3" s="16" t="s">
        <v>81</v>
      </c>
      <c r="D3" s="9" t="n">
        <v>2016</v>
      </c>
      <c r="E3" s="16" t="s">
        <v>52</v>
      </c>
      <c r="F3" s="17" t="s">
        <v>82</v>
      </c>
      <c r="G3" s="16" t="s">
        <v>83</v>
      </c>
    </row>
    <row r="4" customFormat="false" ht="12.75" hidden="false" customHeight="false" outlineLevel="0" collapsed="false">
      <c r="A4" s="16" t="s">
        <v>84</v>
      </c>
      <c r="D4" s="9" t="n">
        <v>2016</v>
      </c>
      <c r="E4" s="16" t="s">
        <v>52</v>
      </c>
      <c r="F4" s="17" t="s">
        <v>82</v>
      </c>
      <c r="G4" s="16" t="s">
        <v>83</v>
      </c>
    </row>
    <row r="5" customFormat="false" ht="12.75" hidden="false" customHeight="false" outlineLevel="0" collapsed="false">
      <c r="A5" s="16" t="s">
        <v>85</v>
      </c>
      <c r="D5" s="9" t="n">
        <v>2016</v>
      </c>
      <c r="E5" s="16" t="s">
        <v>52</v>
      </c>
      <c r="F5" s="17" t="s">
        <v>82</v>
      </c>
      <c r="G5" s="16" t="s">
        <v>83</v>
      </c>
    </row>
    <row r="6" customFormat="false" ht="12.75" hidden="false" customHeight="false" outlineLevel="0" collapsed="false">
      <c r="A6" s="16" t="s">
        <v>86</v>
      </c>
      <c r="D6" s="9" t="n">
        <v>2016</v>
      </c>
      <c r="E6" s="16" t="s">
        <v>52</v>
      </c>
      <c r="F6" s="17" t="s">
        <v>82</v>
      </c>
      <c r="G6" s="16" t="s">
        <v>83</v>
      </c>
    </row>
    <row r="7" customFormat="false" ht="12.75" hidden="false" customHeight="false" outlineLevel="0" collapsed="false">
      <c r="A7" s="16" t="s">
        <v>87</v>
      </c>
      <c r="D7" s="9" t="n">
        <v>2016</v>
      </c>
      <c r="E7" s="16" t="s">
        <v>52</v>
      </c>
      <c r="F7" s="17" t="s">
        <v>82</v>
      </c>
      <c r="G7" s="16" t="s">
        <v>83</v>
      </c>
    </row>
    <row r="8" customFormat="false" ht="12.75" hidden="false" customHeight="false" outlineLevel="0" collapsed="false">
      <c r="A8" s="16" t="s">
        <v>88</v>
      </c>
      <c r="D8" s="9" t="n">
        <v>2016</v>
      </c>
      <c r="E8" s="16" t="s">
        <v>52</v>
      </c>
      <c r="F8" s="17" t="s">
        <v>82</v>
      </c>
      <c r="G8" s="16" t="s">
        <v>83</v>
      </c>
    </row>
    <row r="9" customFormat="false" ht="12.75" hidden="false" customHeight="false" outlineLevel="0" collapsed="false">
      <c r="A9" s="16" t="s">
        <v>89</v>
      </c>
      <c r="D9" s="9" t="n">
        <v>2016</v>
      </c>
      <c r="E9" s="16" t="s">
        <v>52</v>
      </c>
      <c r="F9" s="17" t="s">
        <v>82</v>
      </c>
      <c r="G9" s="16" t="s">
        <v>83</v>
      </c>
    </row>
    <row r="10" customFormat="false" ht="12.75" hidden="false" customHeight="false" outlineLevel="0" collapsed="false">
      <c r="A10" s="16" t="s">
        <v>90</v>
      </c>
      <c r="D10" s="9" t="n">
        <v>2016</v>
      </c>
      <c r="E10" s="16" t="s">
        <v>52</v>
      </c>
      <c r="F10" s="17" t="s">
        <v>82</v>
      </c>
      <c r="G10" s="16" t="s">
        <v>83</v>
      </c>
    </row>
    <row r="11" customFormat="false" ht="12.75" hidden="false" customHeight="false" outlineLevel="0" collapsed="false">
      <c r="A11" s="16" t="s">
        <v>91</v>
      </c>
      <c r="D11" s="9" t="n">
        <v>2016</v>
      </c>
      <c r="E11" s="16" t="s">
        <v>52</v>
      </c>
      <c r="F11" s="17" t="s">
        <v>82</v>
      </c>
      <c r="G11" s="16" t="s">
        <v>83</v>
      </c>
    </row>
    <row r="12" customFormat="false" ht="12.75" hidden="false" customHeight="false" outlineLevel="0" collapsed="false">
      <c r="A12" s="16" t="s">
        <v>92</v>
      </c>
      <c r="D12" s="9" t="n">
        <v>2016</v>
      </c>
      <c r="E12" s="16" t="s">
        <v>52</v>
      </c>
      <c r="F12" s="17" t="s">
        <v>82</v>
      </c>
      <c r="G12" s="16" t="s">
        <v>83</v>
      </c>
    </row>
    <row r="13" customFormat="false" ht="12.75" hidden="false" customHeight="false" outlineLevel="0" collapsed="false">
      <c r="A13" s="16" t="s">
        <v>93</v>
      </c>
      <c r="D13" s="9" t="n">
        <v>2016</v>
      </c>
      <c r="E13" s="16" t="s">
        <v>52</v>
      </c>
      <c r="F13" s="17" t="s">
        <v>82</v>
      </c>
      <c r="G13" s="16" t="s">
        <v>83</v>
      </c>
    </row>
    <row r="14" customFormat="false" ht="12.75" hidden="false" customHeight="false" outlineLevel="0" collapsed="false">
      <c r="A14" s="16" t="s">
        <v>94</v>
      </c>
      <c r="D14" s="9" t="n">
        <v>2016</v>
      </c>
      <c r="E14" s="16" t="s">
        <v>52</v>
      </c>
      <c r="F14" s="17" t="s">
        <v>82</v>
      </c>
      <c r="G14" s="16" t="s">
        <v>83</v>
      </c>
    </row>
    <row r="15" customFormat="false" ht="12.75" hidden="false" customHeight="false" outlineLevel="0" collapsed="false">
      <c r="A15" s="16" t="s">
        <v>95</v>
      </c>
      <c r="D15" s="9" t="n">
        <v>2016</v>
      </c>
      <c r="E15" s="16" t="s">
        <v>52</v>
      </c>
      <c r="F15" s="17" t="s">
        <v>82</v>
      </c>
      <c r="G15" s="16" t="s">
        <v>83</v>
      </c>
    </row>
    <row r="16" customFormat="false" ht="12.75" hidden="false" customHeight="false" outlineLevel="0" collapsed="false">
      <c r="A16" s="16" t="s">
        <v>96</v>
      </c>
      <c r="D16" s="9" t="n">
        <v>2016</v>
      </c>
      <c r="E16" s="16" t="s">
        <v>52</v>
      </c>
      <c r="F16" s="17" t="s">
        <v>82</v>
      </c>
      <c r="G16" s="16" t="s">
        <v>83</v>
      </c>
    </row>
    <row r="17" customFormat="false" ht="12.75" hidden="false" customHeight="false" outlineLevel="0" collapsed="false">
      <c r="A17" s="16" t="s">
        <v>97</v>
      </c>
      <c r="D17" s="9" t="n">
        <v>2016</v>
      </c>
      <c r="E17" s="16" t="s">
        <v>52</v>
      </c>
      <c r="F17" s="17" t="s">
        <v>82</v>
      </c>
      <c r="G17" s="16" t="s">
        <v>83</v>
      </c>
    </row>
    <row r="18" customFormat="false" ht="12.75" hidden="false" customHeight="false" outlineLevel="0" collapsed="false">
      <c r="A18" s="16" t="s">
        <v>98</v>
      </c>
      <c r="D18" s="9" t="n">
        <v>2016</v>
      </c>
      <c r="E18" s="16" t="s">
        <v>52</v>
      </c>
      <c r="F18" s="17" t="s">
        <v>82</v>
      </c>
      <c r="G18" s="16" t="s">
        <v>83</v>
      </c>
    </row>
    <row r="19" customFormat="false" ht="12.75" hidden="false" customHeight="false" outlineLevel="0" collapsed="false">
      <c r="A19" s="16" t="s">
        <v>99</v>
      </c>
      <c r="D19" s="9" t="n">
        <v>2016</v>
      </c>
      <c r="E19" s="16" t="s">
        <v>52</v>
      </c>
      <c r="F19" s="17" t="s">
        <v>82</v>
      </c>
      <c r="G19" s="16" t="s">
        <v>83</v>
      </c>
    </row>
    <row r="20" customFormat="false" ht="12.75" hidden="false" customHeight="false" outlineLevel="0" collapsed="false">
      <c r="A20" s="16" t="s">
        <v>100</v>
      </c>
      <c r="D20" s="9" t="n">
        <v>2016</v>
      </c>
      <c r="E20" s="16" t="s">
        <v>52</v>
      </c>
      <c r="F20" s="17" t="s">
        <v>82</v>
      </c>
      <c r="G20" s="16" t="s">
        <v>83</v>
      </c>
    </row>
    <row r="21" customFormat="false" ht="12.75" hidden="false" customHeight="false" outlineLevel="0" collapsed="false">
      <c r="A21" s="17" t="s">
        <v>101</v>
      </c>
      <c r="D21" s="9" t="n">
        <v>2016</v>
      </c>
      <c r="E21" s="16" t="s">
        <v>52</v>
      </c>
      <c r="F21" s="17" t="s">
        <v>82</v>
      </c>
      <c r="G21" s="16" t="s">
        <v>83</v>
      </c>
    </row>
    <row r="22" customFormat="false" ht="12.75" hidden="false" customHeight="false" outlineLevel="0" collapsed="false">
      <c r="A22" s="17" t="s">
        <v>102</v>
      </c>
      <c r="D22" s="9" t="n">
        <v>2016</v>
      </c>
      <c r="E22" s="16" t="s">
        <v>52</v>
      </c>
      <c r="F22" s="17" t="s">
        <v>82</v>
      </c>
      <c r="G22" s="16" t="s">
        <v>83</v>
      </c>
    </row>
    <row r="23" customFormat="false" ht="12.75" hidden="false" customHeight="false" outlineLevel="0" collapsed="false">
      <c r="A23" s="17" t="s">
        <v>103</v>
      </c>
      <c r="D23" s="9" t="n">
        <v>2016</v>
      </c>
      <c r="E23" s="16" t="s">
        <v>52</v>
      </c>
      <c r="F23" s="17" t="s">
        <v>82</v>
      </c>
      <c r="G23" s="16" t="s">
        <v>83</v>
      </c>
    </row>
    <row r="24" customFormat="false" ht="12.75" hidden="false" customHeight="false" outlineLevel="0" collapsed="false">
      <c r="A24" s="17" t="s">
        <v>104</v>
      </c>
      <c r="D24" s="9" t="n">
        <v>2016</v>
      </c>
      <c r="E24" s="16" t="s">
        <v>52</v>
      </c>
      <c r="F24" s="17" t="s">
        <v>82</v>
      </c>
      <c r="G24" s="16" t="s">
        <v>83</v>
      </c>
    </row>
    <row r="25" customFormat="false" ht="12.75" hidden="false" customHeight="false" outlineLevel="0" collapsed="false">
      <c r="A25" s="17" t="s">
        <v>105</v>
      </c>
      <c r="D25" s="9" t="n">
        <v>2016</v>
      </c>
      <c r="E25" s="16" t="s">
        <v>52</v>
      </c>
      <c r="F25" s="17" t="s">
        <v>82</v>
      </c>
      <c r="G25" s="16" t="s">
        <v>83</v>
      </c>
    </row>
    <row r="26" customFormat="false" ht="12.75" hidden="false" customHeight="false" outlineLevel="0" collapsed="false">
      <c r="A26" s="17" t="s">
        <v>106</v>
      </c>
      <c r="D26" s="9" t="n">
        <v>2016</v>
      </c>
      <c r="E26" s="16" t="s">
        <v>52</v>
      </c>
      <c r="F26" s="17" t="s">
        <v>82</v>
      </c>
      <c r="G26" s="16" t="s">
        <v>83</v>
      </c>
    </row>
    <row r="27" customFormat="false" ht="12.75" hidden="false" customHeight="false" outlineLevel="0" collapsed="false">
      <c r="A27" s="17" t="s">
        <v>107</v>
      </c>
      <c r="D27" s="9" t="n">
        <v>2016</v>
      </c>
      <c r="E27" s="16" t="s">
        <v>52</v>
      </c>
      <c r="F27" s="17" t="s">
        <v>82</v>
      </c>
      <c r="G27" s="16" t="s">
        <v>83</v>
      </c>
    </row>
    <row r="28" customFormat="false" ht="12.75" hidden="false" customHeight="false" outlineLevel="0" collapsed="false">
      <c r="A28" s="17" t="s">
        <v>108</v>
      </c>
      <c r="D28" s="9" t="n">
        <v>2016</v>
      </c>
      <c r="E28" s="16" t="s">
        <v>52</v>
      </c>
      <c r="F28" s="17" t="s">
        <v>82</v>
      </c>
      <c r="G28" s="16" t="s">
        <v>83</v>
      </c>
    </row>
    <row r="29" customFormat="false" ht="12.75" hidden="false" customHeight="false" outlineLevel="0" collapsed="false">
      <c r="A29" s="17" t="s">
        <v>109</v>
      </c>
      <c r="D29" s="9" t="n">
        <v>2016</v>
      </c>
      <c r="E29" s="16" t="s">
        <v>52</v>
      </c>
      <c r="F29" s="17" t="s">
        <v>82</v>
      </c>
      <c r="G29" s="16" t="s">
        <v>83</v>
      </c>
    </row>
    <row r="30" customFormat="false" ht="12.75" hidden="false" customHeight="false" outlineLevel="0" collapsed="false">
      <c r="A30" s="17" t="s">
        <v>110</v>
      </c>
      <c r="D30" s="9" t="n">
        <v>2016</v>
      </c>
      <c r="E30" s="16" t="s">
        <v>52</v>
      </c>
      <c r="F30" s="17" t="s">
        <v>82</v>
      </c>
      <c r="G30" s="16" t="s">
        <v>83</v>
      </c>
    </row>
    <row r="31" customFormat="false" ht="12.75" hidden="false" customHeight="false" outlineLevel="0" collapsed="false">
      <c r="A31" s="17" t="s">
        <v>111</v>
      </c>
      <c r="D31" s="9" t="n">
        <v>2016</v>
      </c>
      <c r="E31" s="16" t="s">
        <v>52</v>
      </c>
      <c r="F31" s="17" t="s">
        <v>82</v>
      </c>
      <c r="G31" s="16" t="s">
        <v>83</v>
      </c>
    </row>
    <row r="32" customFormat="false" ht="12.75" hidden="false" customHeight="false" outlineLevel="0" collapsed="false">
      <c r="A32" s="17" t="s">
        <v>112</v>
      </c>
      <c r="D32" s="9" t="n">
        <v>2016</v>
      </c>
      <c r="E32" s="16" t="s">
        <v>52</v>
      </c>
      <c r="F32" s="17" t="s">
        <v>82</v>
      </c>
      <c r="G32" s="16" t="s">
        <v>83</v>
      </c>
    </row>
    <row r="33" customFormat="false" ht="12.75" hidden="false" customHeight="false" outlineLevel="0" collapsed="false">
      <c r="A33" s="17" t="s">
        <v>113</v>
      </c>
      <c r="D33" s="9" t="n">
        <v>2016</v>
      </c>
      <c r="E33" s="16" t="s">
        <v>52</v>
      </c>
      <c r="F33" s="17" t="s">
        <v>82</v>
      </c>
      <c r="G33" s="16" t="s">
        <v>83</v>
      </c>
    </row>
    <row r="34" customFormat="false" ht="12.75" hidden="false" customHeight="false" outlineLevel="0" collapsed="false">
      <c r="A34" s="17" t="s">
        <v>114</v>
      </c>
      <c r="D34" s="9" t="n">
        <v>2016</v>
      </c>
      <c r="E34" s="16" t="s">
        <v>52</v>
      </c>
      <c r="F34" s="17" t="s">
        <v>82</v>
      </c>
      <c r="G34" s="16" t="s">
        <v>83</v>
      </c>
    </row>
    <row r="35" customFormat="false" ht="12.75" hidden="false" customHeight="false" outlineLevel="0" collapsed="false">
      <c r="A35" s="17" t="s">
        <v>115</v>
      </c>
      <c r="D35" s="9" t="n">
        <v>2016</v>
      </c>
      <c r="E35" s="16" t="s">
        <v>52</v>
      </c>
      <c r="F35" s="17" t="s">
        <v>82</v>
      </c>
      <c r="G35" s="16" t="s">
        <v>83</v>
      </c>
    </row>
    <row r="36" customFormat="false" ht="12.75" hidden="false" customHeight="false" outlineLevel="0" collapsed="false">
      <c r="A36" s="17" t="s">
        <v>116</v>
      </c>
      <c r="D36" s="9" t="n">
        <v>2016</v>
      </c>
      <c r="E36" s="16" t="s">
        <v>52</v>
      </c>
      <c r="F36" s="17" t="s">
        <v>82</v>
      </c>
      <c r="G36" s="16" t="s">
        <v>83</v>
      </c>
    </row>
    <row r="37" customFormat="false" ht="12.75" hidden="false" customHeight="false" outlineLevel="0" collapsed="false">
      <c r="A37" s="17" t="s">
        <v>117</v>
      </c>
      <c r="D37" s="9" t="n">
        <v>2016</v>
      </c>
      <c r="E37" s="16" t="s">
        <v>52</v>
      </c>
      <c r="F37" s="17" t="s">
        <v>82</v>
      </c>
      <c r="G37" s="16" t="s">
        <v>83</v>
      </c>
    </row>
    <row r="38" customFormat="false" ht="12.75" hidden="false" customHeight="false" outlineLevel="0" collapsed="false">
      <c r="A38" s="17" t="s">
        <v>118</v>
      </c>
      <c r="D38" s="9" t="n">
        <v>2016</v>
      </c>
      <c r="E38" s="16" t="s">
        <v>52</v>
      </c>
      <c r="F38" s="17" t="s">
        <v>82</v>
      </c>
      <c r="G38" s="16" t="s">
        <v>83</v>
      </c>
    </row>
  </sheetData>
  <dataValidations count="1">
    <dataValidation allowBlank="true" operator="between" showDropDown="false" showErrorMessage="false" showInputMessage="false" sqref="G3:G843" type="list">
      <formula1>'dropdown lists'!$A$23:$A$24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1361"/>
  <sheetViews>
    <sheetView showFormulas="false" showGridLines="true" showRowColHeaders="true" showZeros="true" rightToLeft="false" tabSelected="false" showOutlineSymbols="true" defaultGridColor="true" view="normal" topLeftCell="A839" colorId="64" zoomScale="100" zoomScaleNormal="100" zoomScalePageLayoutView="100" workbookViewId="0">
      <selection pane="topLeft" activeCell="D867" activeCellId="1" sqref="E3:E533 D867"/>
    </sheetView>
  </sheetViews>
  <sheetFormatPr defaultColWidth="8.6953125" defaultRowHeight="12.75" zeroHeight="false" outlineLevelRow="0" outlineLevelCol="0"/>
  <cols>
    <col collapsed="false" customWidth="true" hidden="false" outlineLevel="0" max="1" min="1" style="9" width="20.98"/>
    <col collapsed="false" customWidth="true" hidden="false" outlineLevel="0" max="2" min="2" style="16" width="24.87"/>
    <col collapsed="false" customWidth="true" hidden="false" outlineLevel="0" max="3" min="3" style="9" width="29.57"/>
    <col collapsed="false" customWidth="true" hidden="false" outlineLevel="0" max="4" min="4" style="9" width="23.87"/>
    <col collapsed="false" customWidth="true" hidden="false" outlineLevel="0" max="5" min="5" style="9" width="17.41"/>
    <col collapsed="false" customWidth="true" hidden="false" outlineLevel="0" max="6" min="6" style="9" width="25"/>
    <col collapsed="false" customWidth="true" hidden="false" outlineLevel="0" max="7" min="7" style="9" width="16.87"/>
    <col collapsed="false" customWidth="true" hidden="false" outlineLevel="0" max="8" min="8" style="9" width="22.7"/>
    <col collapsed="false" customWidth="true" hidden="false" outlineLevel="0" max="9" min="9" style="9" width="25.86"/>
  </cols>
  <sheetData>
    <row r="1" customFormat="false" ht="107.45" hidden="false" customHeight="true" outlineLevel="0" collapsed="false">
      <c r="A1" s="11" t="s">
        <v>119</v>
      </c>
      <c r="B1" s="11" t="s">
        <v>120</v>
      </c>
      <c r="C1" s="11" t="s">
        <v>121</v>
      </c>
      <c r="D1" s="11" t="s">
        <v>122</v>
      </c>
      <c r="E1" s="11" t="s">
        <v>123</v>
      </c>
      <c r="F1" s="11" t="s">
        <v>124</v>
      </c>
      <c r="G1" s="12" t="s">
        <v>125</v>
      </c>
      <c r="H1" s="12" t="s">
        <v>126</v>
      </c>
      <c r="I1" s="11" t="s">
        <v>127</v>
      </c>
    </row>
    <row r="2" customFormat="false" ht="26.45" hidden="false" customHeight="true" outlineLevel="0" collapsed="false">
      <c r="A2" s="18" t="s">
        <v>128</v>
      </c>
      <c r="B2" s="18" t="s">
        <v>129</v>
      </c>
      <c r="C2" s="18" t="s">
        <v>130</v>
      </c>
      <c r="D2" s="18" t="s">
        <v>131</v>
      </c>
      <c r="E2" s="18" t="s">
        <v>132</v>
      </c>
      <c r="F2" s="18"/>
      <c r="G2" s="18" t="s">
        <v>133</v>
      </c>
      <c r="H2" s="6" t="s">
        <v>134</v>
      </c>
      <c r="I2" s="18" t="s">
        <v>135</v>
      </c>
      <c r="J2" s="18" t="s">
        <v>136</v>
      </c>
    </row>
    <row r="3" customFormat="false" ht="12.75" hidden="true" customHeight="false" outlineLevel="0" collapsed="false">
      <c r="A3" s="9" t="s">
        <v>101</v>
      </c>
      <c r="B3" s="19" t="n">
        <v>2016</v>
      </c>
      <c r="C3" s="9" t="s">
        <v>137</v>
      </c>
      <c r="D3" s="9" t="s">
        <v>138</v>
      </c>
      <c r="E3" s="9" t="s">
        <v>139</v>
      </c>
      <c r="F3" s="19" t="s">
        <v>140</v>
      </c>
      <c r="G3" s="9" t="n">
        <v>1</v>
      </c>
      <c r="H3" s="9" t="n">
        <v>6</v>
      </c>
      <c r="I3" s="19" t="s">
        <v>141</v>
      </c>
      <c r="J3" s="9" t="s">
        <v>142</v>
      </c>
    </row>
    <row r="4" customFormat="false" ht="12.75" hidden="true" customHeight="false" outlineLevel="0" collapsed="false">
      <c r="A4" s="9" t="s">
        <v>101</v>
      </c>
      <c r="B4" s="19" t="n">
        <v>2016</v>
      </c>
      <c r="C4" s="9" t="s">
        <v>143</v>
      </c>
      <c r="D4" s="9" t="s">
        <v>138</v>
      </c>
      <c r="E4" s="9" t="s">
        <v>139</v>
      </c>
      <c r="F4" s="19" t="s">
        <v>140</v>
      </c>
      <c r="G4" s="9" t="n">
        <v>9</v>
      </c>
      <c r="H4" s="9" t="n">
        <v>6</v>
      </c>
      <c r="I4" s="19" t="s">
        <v>141</v>
      </c>
      <c r="J4" s="9" t="s">
        <v>142</v>
      </c>
    </row>
    <row r="5" customFormat="false" ht="12.75" hidden="true" customHeight="false" outlineLevel="0" collapsed="false">
      <c r="A5" s="9" t="s">
        <v>101</v>
      </c>
      <c r="B5" s="19" t="n">
        <v>2016</v>
      </c>
      <c r="C5" s="9" t="s">
        <v>144</v>
      </c>
      <c r="D5" s="9" t="s">
        <v>138</v>
      </c>
      <c r="E5" s="9" t="s">
        <v>145</v>
      </c>
      <c r="F5" s="19" t="s">
        <v>146</v>
      </c>
      <c r="G5" s="9" t="n">
        <v>4</v>
      </c>
      <c r="H5" s="9" t="n">
        <v>6</v>
      </c>
      <c r="I5" s="19" t="s">
        <v>141</v>
      </c>
      <c r="J5" s="9" t="s">
        <v>142</v>
      </c>
    </row>
    <row r="6" customFormat="false" ht="12.75" hidden="true" customHeight="false" outlineLevel="0" collapsed="false">
      <c r="A6" s="9" t="s">
        <v>101</v>
      </c>
      <c r="B6" s="19" t="n">
        <v>2016</v>
      </c>
      <c r="C6" s="9" t="s">
        <v>147</v>
      </c>
      <c r="D6" s="9" t="s">
        <v>138</v>
      </c>
      <c r="E6" s="9" t="s">
        <v>145</v>
      </c>
      <c r="F6" s="19" t="s">
        <v>146</v>
      </c>
      <c r="G6" s="9" t="n">
        <v>1</v>
      </c>
      <c r="H6" s="9" t="n">
        <v>6</v>
      </c>
      <c r="I6" s="19" t="s">
        <v>141</v>
      </c>
      <c r="J6" s="9" t="s">
        <v>142</v>
      </c>
    </row>
    <row r="7" customFormat="false" ht="12.75" hidden="true" customHeight="false" outlineLevel="0" collapsed="false">
      <c r="A7" s="9" t="s">
        <v>101</v>
      </c>
      <c r="B7" s="19" t="n">
        <v>2016</v>
      </c>
      <c r="C7" s="9" t="s">
        <v>137</v>
      </c>
      <c r="D7" s="9" t="s">
        <v>138</v>
      </c>
      <c r="E7" s="9" t="s">
        <v>139</v>
      </c>
      <c r="F7" s="19" t="s">
        <v>140</v>
      </c>
      <c r="G7" s="9" t="n">
        <v>1</v>
      </c>
      <c r="H7" s="9" t="n">
        <v>6</v>
      </c>
      <c r="I7" s="19" t="s">
        <v>141</v>
      </c>
      <c r="J7" s="9" t="s">
        <v>148</v>
      </c>
    </row>
    <row r="8" customFormat="false" ht="12.75" hidden="true" customHeight="false" outlineLevel="0" collapsed="false">
      <c r="A8" s="9" t="s">
        <v>101</v>
      </c>
      <c r="B8" s="19" t="n">
        <v>2016</v>
      </c>
      <c r="C8" s="9" t="s">
        <v>144</v>
      </c>
      <c r="D8" s="9" t="s">
        <v>138</v>
      </c>
      <c r="E8" s="9" t="s">
        <v>145</v>
      </c>
      <c r="F8" s="19" t="s">
        <v>146</v>
      </c>
      <c r="G8" s="9" t="n">
        <v>1</v>
      </c>
      <c r="H8" s="9" t="n">
        <v>6</v>
      </c>
      <c r="I8" s="19" t="s">
        <v>141</v>
      </c>
      <c r="J8" s="9" t="s">
        <v>148</v>
      </c>
    </row>
    <row r="9" customFormat="false" ht="12.75" hidden="true" customHeight="false" outlineLevel="0" collapsed="false">
      <c r="A9" s="9" t="s">
        <v>101</v>
      </c>
      <c r="B9" s="19" t="n">
        <v>2016</v>
      </c>
      <c r="C9" s="9" t="s">
        <v>143</v>
      </c>
      <c r="D9" s="9" t="s">
        <v>138</v>
      </c>
      <c r="E9" s="9" t="s">
        <v>139</v>
      </c>
      <c r="F9" s="19" t="s">
        <v>140</v>
      </c>
      <c r="G9" s="9" t="n">
        <v>4</v>
      </c>
      <c r="H9" s="9" t="n">
        <v>6</v>
      </c>
      <c r="I9" s="19" t="s">
        <v>141</v>
      </c>
      <c r="J9" s="9" t="s">
        <v>149</v>
      </c>
    </row>
    <row r="10" customFormat="false" ht="12.75" hidden="true" customHeight="false" outlineLevel="0" collapsed="false">
      <c r="A10" s="9" t="s">
        <v>101</v>
      </c>
      <c r="B10" s="19" t="n">
        <v>2016</v>
      </c>
      <c r="C10" s="9" t="s">
        <v>144</v>
      </c>
      <c r="D10" s="9" t="s">
        <v>138</v>
      </c>
      <c r="E10" s="9" t="s">
        <v>145</v>
      </c>
      <c r="F10" s="19" t="s">
        <v>146</v>
      </c>
      <c r="G10" s="9" t="n">
        <v>1</v>
      </c>
      <c r="H10" s="9" t="n">
        <v>6</v>
      </c>
      <c r="I10" s="19" t="s">
        <v>141</v>
      </c>
      <c r="J10" s="9" t="s">
        <v>149</v>
      </c>
    </row>
    <row r="11" customFormat="false" ht="12.75" hidden="true" customHeight="false" outlineLevel="0" collapsed="false">
      <c r="A11" s="9" t="s">
        <v>101</v>
      </c>
      <c r="B11" s="19" t="n">
        <v>2016</v>
      </c>
      <c r="C11" s="9" t="s">
        <v>137</v>
      </c>
      <c r="D11" s="9" t="s">
        <v>138</v>
      </c>
      <c r="E11" s="9" t="s">
        <v>139</v>
      </c>
      <c r="F11" s="19" t="s">
        <v>140</v>
      </c>
      <c r="G11" s="9" t="n">
        <v>1</v>
      </c>
      <c r="H11" s="9" t="n">
        <v>6</v>
      </c>
      <c r="I11" s="19" t="s">
        <v>141</v>
      </c>
      <c r="J11" s="9" t="s">
        <v>150</v>
      </c>
    </row>
    <row r="12" customFormat="false" ht="12.75" hidden="true" customHeight="false" outlineLevel="0" collapsed="false">
      <c r="A12" s="9" t="s">
        <v>101</v>
      </c>
      <c r="B12" s="19" t="n">
        <v>2016</v>
      </c>
      <c r="C12" s="9" t="s">
        <v>143</v>
      </c>
      <c r="D12" s="9" t="s">
        <v>138</v>
      </c>
      <c r="E12" s="9" t="s">
        <v>139</v>
      </c>
      <c r="F12" s="19" t="s">
        <v>140</v>
      </c>
      <c r="G12" s="9" t="n">
        <v>4</v>
      </c>
      <c r="H12" s="9" t="n">
        <v>6</v>
      </c>
      <c r="I12" s="19" t="s">
        <v>141</v>
      </c>
      <c r="J12" s="9" t="s">
        <v>150</v>
      </c>
    </row>
    <row r="13" customFormat="false" ht="12.75" hidden="true" customHeight="false" outlineLevel="0" collapsed="false">
      <c r="A13" s="9" t="s">
        <v>101</v>
      </c>
      <c r="B13" s="19" t="n">
        <v>2016</v>
      </c>
      <c r="C13" s="9" t="s">
        <v>144</v>
      </c>
      <c r="D13" s="9" t="s">
        <v>138</v>
      </c>
      <c r="E13" s="9" t="s">
        <v>145</v>
      </c>
      <c r="F13" s="19" t="s">
        <v>146</v>
      </c>
      <c r="G13" s="9" t="n">
        <v>1</v>
      </c>
      <c r="H13" s="9" t="n">
        <v>6</v>
      </c>
      <c r="I13" s="19" t="s">
        <v>141</v>
      </c>
      <c r="J13" s="9" t="s">
        <v>150</v>
      </c>
    </row>
    <row r="14" customFormat="false" ht="12.75" hidden="true" customHeight="false" outlineLevel="0" collapsed="false">
      <c r="A14" s="9" t="s">
        <v>102</v>
      </c>
      <c r="B14" s="19" t="n">
        <v>2016</v>
      </c>
      <c r="C14" s="9" t="s">
        <v>151</v>
      </c>
      <c r="D14" s="9" t="s">
        <v>138</v>
      </c>
      <c r="E14" s="9" t="s">
        <v>139</v>
      </c>
      <c r="F14" s="19" t="s">
        <v>140</v>
      </c>
      <c r="G14" s="9" t="n">
        <v>1</v>
      </c>
      <c r="H14" s="9" t="n">
        <v>6</v>
      </c>
      <c r="I14" s="19" t="s">
        <v>141</v>
      </c>
      <c r="J14" s="9" t="s">
        <v>142</v>
      </c>
    </row>
    <row r="15" customFormat="false" ht="12.75" hidden="true" customHeight="false" outlineLevel="0" collapsed="false">
      <c r="A15" s="9" t="s">
        <v>102</v>
      </c>
      <c r="B15" s="19" t="n">
        <v>2016</v>
      </c>
      <c r="C15" s="9" t="s">
        <v>143</v>
      </c>
      <c r="D15" s="9" t="s">
        <v>138</v>
      </c>
      <c r="E15" s="9" t="s">
        <v>139</v>
      </c>
      <c r="F15" s="19" t="s">
        <v>140</v>
      </c>
      <c r="G15" s="9" t="n">
        <v>10</v>
      </c>
      <c r="H15" s="9" t="n">
        <v>6</v>
      </c>
      <c r="I15" s="19" t="s">
        <v>141</v>
      </c>
      <c r="J15" s="9" t="s">
        <v>142</v>
      </c>
    </row>
    <row r="16" customFormat="false" ht="12.75" hidden="true" customHeight="false" outlineLevel="0" collapsed="false">
      <c r="A16" s="9" t="s">
        <v>102</v>
      </c>
      <c r="B16" s="19" t="n">
        <v>2016</v>
      </c>
      <c r="C16" s="9" t="s">
        <v>151</v>
      </c>
      <c r="D16" s="9" t="s">
        <v>138</v>
      </c>
      <c r="E16" s="9" t="s">
        <v>139</v>
      </c>
      <c r="F16" s="19" t="s">
        <v>140</v>
      </c>
      <c r="G16" s="9" t="n">
        <v>2</v>
      </c>
      <c r="H16" s="9" t="n">
        <v>6</v>
      </c>
      <c r="I16" s="19" t="s">
        <v>141</v>
      </c>
      <c r="J16" s="9" t="s">
        <v>149</v>
      </c>
    </row>
    <row r="17" customFormat="false" ht="12.75" hidden="true" customHeight="false" outlineLevel="0" collapsed="false">
      <c r="A17" s="9" t="s">
        <v>102</v>
      </c>
      <c r="B17" s="19" t="n">
        <v>2016</v>
      </c>
      <c r="C17" s="9" t="s">
        <v>143</v>
      </c>
      <c r="D17" s="9" t="s">
        <v>138</v>
      </c>
      <c r="E17" s="9" t="s">
        <v>139</v>
      </c>
      <c r="F17" s="19" t="s">
        <v>140</v>
      </c>
      <c r="G17" s="9" t="n">
        <v>3</v>
      </c>
      <c r="H17" s="9" t="n">
        <v>6</v>
      </c>
      <c r="I17" s="19" t="s">
        <v>141</v>
      </c>
      <c r="J17" s="9" t="s">
        <v>149</v>
      </c>
    </row>
    <row r="18" customFormat="false" ht="12.75" hidden="true" customHeight="false" outlineLevel="0" collapsed="false">
      <c r="A18" s="9" t="s">
        <v>102</v>
      </c>
      <c r="B18" s="19" t="n">
        <v>2016</v>
      </c>
      <c r="C18" s="9" t="s">
        <v>144</v>
      </c>
      <c r="D18" s="9" t="s">
        <v>138</v>
      </c>
      <c r="E18" s="9" t="s">
        <v>145</v>
      </c>
      <c r="F18" s="19" t="s">
        <v>146</v>
      </c>
      <c r="G18" s="9" t="n">
        <v>1</v>
      </c>
      <c r="H18" s="9" t="n">
        <v>6</v>
      </c>
      <c r="I18" s="19" t="s">
        <v>141</v>
      </c>
      <c r="J18" s="9" t="s">
        <v>149</v>
      </c>
    </row>
    <row r="19" customFormat="false" ht="12.75" hidden="true" customHeight="false" outlineLevel="0" collapsed="false">
      <c r="A19" s="9" t="s">
        <v>102</v>
      </c>
      <c r="B19" s="19" t="n">
        <v>2016</v>
      </c>
      <c r="C19" s="9" t="s">
        <v>143</v>
      </c>
      <c r="D19" s="9" t="s">
        <v>138</v>
      </c>
      <c r="E19" s="9" t="s">
        <v>139</v>
      </c>
      <c r="F19" s="19" t="s">
        <v>140</v>
      </c>
      <c r="G19" s="9" t="n">
        <v>2</v>
      </c>
      <c r="H19" s="9" t="n">
        <v>6</v>
      </c>
      <c r="I19" s="19" t="s">
        <v>141</v>
      </c>
      <c r="J19" s="9" t="s">
        <v>152</v>
      </c>
    </row>
    <row r="20" customFormat="false" ht="12.75" hidden="true" customHeight="false" outlineLevel="0" collapsed="false">
      <c r="A20" s="9" t="s">
        <v>102</v>
      </c>
      <c r="B20" s="19" t="n">
        <v>2016</v>
      </c>
      <c r="C20" s="9" t="s">
        <v>143</v>
      </c>
      <c r="D20" s="9" t="s">
        <v>138</v>
      </c>
      <c r="E20" s="9" t="s">
        <v>139</v>
      </c>
      <c r="F20" s="19" t="s">
        <v>140</v>
      </c>
      <c r="G20" s="9" t="n">
        <v>2</v>
      </c>
      <c r="H20" s="9" t="n">
        <v>6</v>
      </c>
      <c r="I20" s="19" t="s">
        <v>141</v>
      </c>
      <c r="J20" s="9" t="s">
        <v>150</v>
      </c>
    </row>
    <row r="21" customFormat="false" ht="12.75" hidden="true" customHeight="false" outlineLevel="0" collapsed="false">
      <c r="A21" s="9" t="s">
        <v>102</v>
      </c>
      <c r="B21" s="19" t="n">
        <v>2016</v>
      </c>
      <c r="C21" s="9" t="s">
        <v>144</v>
      </c>
      <c r="D21" s="9" t="s">
        <v>138</v>
      </c>
      <c r="E21" s="9" t="s">
        <v>145</v>
      </c>
      <c r="F21" s="19" t="s">
        <v>146</v>
      </c>
      <c r="G21" s="9" t="n">
        <v>2</v>
      </c>
      <c r="H21" s="9" t="n">
        <v>6</v>
      </c>
      <c r="I21" s="19" t="s">
        <v>141</v>
      </c>
      <c r="J21" s="9" t="s">
        <v>150</v>
      </c>
    </row>
    <row r="22" customFormat="false" ht="12.75" hidden="true" customHeight="false" outlineLevel="0" collapsed="false">
      <c r="A22" s="9" t="s">
        <v>103</v>
      </c>
      <c r="B22" s="19" t="n">
        <v>2016</v>
      </c>
      <c r="C22" s="9" t="s">
        <v>153</v>
      </c>
      <c r="D22" s="9" t="s">
        <v>138</v>
      </c>
      <c r="E22" s="9" t="s">
        <v>154</v>
      </c>
      <c r="F22" s="19" t="s">
        <v>140</v>
      </c>
      <c r="G22" s="9" t="n">
        <v>2</v>
      </c>
      <c r="H22" s="9" t="n">
        <v>6</v>
      </c>
      <c r="I22" s="19" t="s">
        <v>141</v>
      </c>
      <c r="J22" s="9" t="s">
        <v>142</v>
      </c>
    </row>
    <row r="23" customFormat="false" ht="12.75" hidden="true" customHeight="false" outlineLevel="0" collapsed="false">
      <c r="A23" s="9" t="s">
        <v>103</v>
      </c>
      <c r="B23" s="19" t="n">
        <v>2016</v>
      </c>
      <c r="C23" s="9" t="s">
        <v>151</v>
      </c>
      <c r="D23" s="9" t="s">
        <v>138</v>
      </c>
      <c r="E23" s="9" t="s">
        <v>139</v>
      </c>
      <c r="F23" s="19" t="s">
        <v>140</v>
      </c>
      <c r="G23" s="9" t="n">
        <v>1</v>
      </c>
      <c r="H23" s="9" t="n">
        <v>6</v>
      </c>
      <c r="I23" s="19" t="s">
        <v>141</v>
      </c>
      <c r="J23" s="9" t="s">
        <v>142</v>
      </c>
    </row>
    <row r="24" customFormat="false" ht="12.75" hidden="true" customHeight="false" outlineLevel="0" collapsed="false">
      <c r="A24" s="9" t="s">
        <v>103</v>
      </c>
      <c r="B24" s="19" t="n">
        <v>2016</v>
      </c>
      <c r="C24" s="9" t="s">
        <v>137</v>
      </c>
      <c r="D24" s="9" t="s">
        <v>138</v>
      </c>
      <c r="E24" s="9" t="s">
        <v>139</v>
      </c>
      <c r="F24" s="19" t="s">
        <v>140</v>
      </c>
      <c r="G24" s="9" t="n">
        <v>4</v>
      </c>
      <c r="H24" s="9" t="n">
        <v>6</v>
      </c>
      <c r="I24" s="19" t="s">
        <v>141</v>
      </c>
      <c r="J24" s="9" t="s">
        <v>142</v>
      </c>
    </row>
    <row r="25" customFormat="false" ht="12.75" hidden="true" customHeight="false" outlineLevel="0" collapsed="false">
      <c r="A25" s="9" t="s">
        <v>103</v>
      </c>
      <c r="B25" s="19" t="n">
        <v>2016</v>
      </c>
      <c r="C25" s="9" t="s">
        <v>143</v>
      </c>
      <c r="D25" s="9" t="s">
        <v>138</v>
      </c>
      <c r="E25" s="9" t="s">
        <v>139</v>
      </c>
      <c r="F25" s="19" t="s">
        <v>140</v>
      </c>
      <c r="G25" s="9" t="n">
        <v>4</v>
      </c>
      <c r="H25" s="9" t="n">
        <v>6</v>
      </c>
      <c r="I25" s="19" t="s">
        <v>141</v>
      </c>
      <c r="J25" s="9" t="s">
        <v>142</v>
      </c>
    </row>
    <row r="26" customFormat="false" ht="12.75" hidden="true" customHeight="false" outlineLevel="0" collapsed="false">
      <c r="A26" s="9" t="s">
        <v>103</v>
      </c>
      <c r="B26" s="19" t="n">
        <v>2016</v>
      </c>
      <c r="C26" s="9" t="s">
        <v>144</v>
      </c>
      <c r="D26" s="9" t="s">
        <v>138</v>
      </c>
      <c r="E26" s="9" t="s">
        <v>145</v>
      </c>
      <c r="F26" s="19" t="s">
        <v>146</v>
      </c>
      <c r="G26" s="9" t="n">
        <v>33</v>
      </c>
      <c r="H26" s="9" t="n">
        <v>6</v>
      </c>
      <c r="I26" s="19" t="s">
        <v>141</v>
      </c>
      <c r="J26" s="9" t="s">
        <v>142</v>
      </c>
    </row>
    <row r="27" customFormat="false" ht="12.75" hidden="true" customHeight="false" outlineLevel="0" collapsed="false">
      <c r="A27" s="9" t="s">
        <v>103</v>
      </c>
      <c r="B27" s="19" t="n">
        <v>2016</v>
      </c>
      <c r="C27" s="9" t="s">
        <v>155</v>
      </c>
      <c r="D27" s="9" t="s">
        <v>138</v>
      </c>
      <c r="E27" s="9" t="s">
        <v>145</v>
      </c>
      <c r="F27" s="19" t="s">
        <v>146</v>
      </c>
      <c r="G27" s="9" t="n">
        <v>2</v>
      </c>
      <c r="H27" s="9" t="n">
        <v>6</v>
      </c>
      <c r="I27" s="19" t="s">
        <v>141</v>
      </c>
      <c r="J27" s="9" t="s">
        <v>142</v>
      </c>
    </row>
    <row r="28" customFormat="false" ht="12.75" hidden="true" customHeight="false" outlineLevel="0" collapsed="false">
      <c r="A28" s="9" t="s">
        <v>103</v>
      </c>
      <c r="B28" s="19" t="n">
        <v>2016</v>
      </c>
      <c r="C28" s="9" t="s">
        <v>156</v>
      </c>
      <c r="D28" s="9" t="s">
        <v>138</v>
      </c>
      <c r="E28" s="9" t="s">
        <v>154</v>
      </c>
      <c r="F28" s="19" t="s">
        <v>140</v>
      </c>
      <c r="G28" s="9" t="n">
        <v>1</v>
      </c>
      <c r="H28" s="9" t="n">
        <v>6</v>
      </c>
      <c r="I28" s="19" t="s">
        <v>141</v>
      </c>
      <c r="J28" s="9" t="s">
        <v>142</v>
      </c>
    </row>
    <row r="29" customFormat="false" ht="12.75" hidden="true" customHeight="false" outlineLevel="0" collapsed="false">
      <c r="A29" s="9" t="s">
        <v>103</v>
      </c>
      <c r="B29" s="19" t="n">
        <v>2016</v>
      </c>
      <c r="C29" s="9" t="s">
        <v>157</v>
      </c>
      <c r="D29" s="9" t="s">
        <v>138</v>
      </c>
      <c r="E29" s="9" t="s">
        <v>145</v>
      </c>
      <c r="F29" s="19" t="s">
        <v>146</v>
      </c>
      <c r="G29" s="9" t="n">
        <v>1</v>
      </c>
      <c r="H29" s="9" t="n">
        <v>6</v>
      </c>
      <c r="I29" s="19" t="s">
        <v>141</v>
      </c>
      <c r="J29" s="9" t="s">
        <v>142</v>
      </c>
    </row>
    <row r="30" customFormat="false" ht="12.75" hidden="true" customHeight="false" outlineLevel="0" collapsed="false">
      <c r="A30" s="9" t="s">
        <v>103</v>
      </c>
      <c r="B30" s="19" t="n">
        <v>2016</v>
      </c>
      <c r="C30" s="9" t="s">
        <v>158</v>
      </c>
      <c r="D30" s="9" t="s">
        <v>138</v>
      </c>
      <c r="E30" s="9" t="s">
        <v>159</v>
      </c>
      <c r="F30" s="19" t="s">
        <v>140</v>
      </c>
      <c r="G30" s="9" t="n">
        <v>1</v>
      </c>
      <c r="H30" s="9" t="n">
        <v>6</v>
      </c>
      <c r="I30" s="19" t="s">
        <v>141</v>
      </c>
      <c r="J30" s="9" t="s">
        <v>142</v>
      </c>
    </row>
    <row r="31" customFormat="false" ht="12.75" hidden="true" customHeight="false" outlineLevel="0" collapsed="false">
      <c r="A31" s="9" t="s">
        <v>103</v>
      </c>
      <c r="B31" s="19" t="n">
        <v>2016</v>
      </c>
      <c r="C31" s="9" t="s">
        <v>160</v>
      </c>
      <c r="D31" s="9" t="s">
        <v>138</v>
      </c>
      <c r="E31" s="9" t="s">
        <v>159</v>
      </c>
      <c r="F31" s="19" t="s">
        <v>140</v>
      </c>
      <c r="G31" s="9" t="n">
        <v>1</v>
      </c>
      <c r="H31" s="9" t="n">
        <v>6</v>
      </c>
      <c r="I31" s="19" t="s">
        <v>141</v>
      </c>
      <c r="J31" s="9" t="s">
        <v>142</v>
      </c>
    </row>
    <row r="32" customFormat="false" ht="12.75" hidden="true" customHeight="false" outlineLevel="0" collapsed="false">
      <c r="A32" s="9" t="s">
        <v>103</v>
      </c>
      <c r="B32" s="19" t="n">
        <v>2016</v>
      </c>
      <c r="C32" s="9" t="s">
        <v>143</v>
      </c>
      <c r="D32" s="9" t="s">
        <v>138</v>
      </c>
      <c r="E32" s="9" t="s">
        <v>139</v>
      </c>
      <c r="F32" s="19" t="s">
        <v>140</v>
      </c>
      <c r="G32" s="9" t="n">
        <v>1</v>
      </c>
      <c r="H32" s="9" t="n">
        <v>6</v>
      </c>
      <c r="I32" s="19" t="s">
        <v>141</v>
      </c>
      <c r="J32" s="9" t="s">
        <v>148</v>
      </c>
    </row>
    <row r="33" customFormat="false" ht="12.75" hidden="true" customHeight="false" outlineLevel="0" collapsed="false">
      <c r="A33" s="9" t="s">
        <v>103</v>
      </c>
      <c r="B33" s="19" t="n">
        <v>2016</v>
      </c>
      <c r="C33" s="9" t="s">
        <v>151</v>
      </c>
      <c r="D33" s="9" t="s">
        <v>138</v>
      </c>
      <c r="E33" s="9" t="s">
        <v>139</v>
      </c>
      <c r="F33" s="19" t="s">
        <v>140</v>
      </c>
      <c r="G33" s="9" t="n">
        <v>2</v>
      </c>
      <c r="H33" s="9" t="n">
        <v>6</v>
      </c>
      <c r="I33" s="19" t="s">
        <v>141</v>
      </c>
      <c r="J33" s="9" t="s">
        <v>149</v>
      </c>
    </row>
    <row r="34" customFormat="false" ht="12.75" hidden="true" customHeight="false" outlineLevel="0" collapsed="false">
      <c r="A34" s="9" t="s">
        <v>103</v>
      </c>
      <c r="B34" s="19" t="n">
        <v>2016</v>
      </c>
      <c r="C34" s="9" t="s">
        <v>143</v>
      </c>
      <c r="D34" s="9" t="s">
        <v>138</v>
      </c>
      <c r="E34" s="9" t="s">
        <v>139</v>
      </c>
      <c r="F34" s="19" t="s">
        <v>140</v>
      </c>
      <c r="G34" s="9" t="n">
        <v>3</v>
      </c>
      <c r="H34" s="9" t="n">
        <v>6</v>
      </c>
      <c r="I34" s="19" t="s">
        <v>141</v>
      </c>
      <c r="J34" s="9" t="s">
        <v>149</v>
      </c>
    </row>
    <row r="35" customFormat="false" ht="12.75" hidden="true" customHeight="false" outlineLevel="0" collapsed="false">
      <c r="A35" s="9" t="s">
        <v>103</v>
      </c>
      <c r="B35" s="19" t="n">
        <v>2016</v>
      </c>
      <c r="C35" s="9" t="s">
        <v>161</v>
      </c>
      <c r="D35" s="9" t="s">
        <v>138</v>
      </c>
      <c r="E35" s="9" t="s">
        <v>145</v>
      </c>
      <c r="F35" s="19" t="s">
        <v>146</v>
      </c>
      <c r="G35" s="9" t="n">
        <v>1</v>
      </c>
      <c r="H35" s="9" t="n">
        <v>6</v>
      </c>
      <c r="I35" s="19" t="s">
        <v>141</v>
      </c>
      <c r="J35" s="9" t="s">
        <v>149</v>
      </c>
    </row>
    <row r="36" customFormat="false" ht="12.75" hidden="true" customHeight="false" outlineLevel="0" collapsed="false">
      <c r="A36" s="9" t="s">
        <v>103</v>
      </c>
      <c r="B36" s="19" t="n">
        <v>2016</v>
      </c>
      <c r="C36" s="9" t="s">
        <v>144</v>
      </c>
      <c r="D36" s="9" t="s">
        <v>138</v>
      </c>
      <c r="E36" s="9" t="s">
        <v>145</v>
      </c>
      <c r="F36" s="19" t="s">
        <v>146</v>
      </c>
      <c r="G36" s="9" t="n">
        <v>8</v>
      </c>
      <c r="H36" s="9" t="n">
        <v>6</v>
      </c>
      <c r="I36" s="19" t="s">
        <v>141</v>
      </c>
      <c r="J36" s="9" t="s">
        <v>149</v>
      </c>
    </row>
    <row r="37" customFormat="false" ht="12.75" hidden="true" customHeight="false" outlineLevel="0" collapsed="false">
      <c r="A37" s="9" t="s">
        <v>103</v>
      </c>
      <c r="B37" s="19" t="n">
        <v>2016</v>
      </c>
      <c r="C37" s="9" t="s">
        <v>162</v>
      </c>
      <c r="D37" s="9" t="s">
        <v>138</v>
      </c>
      <c r="E37" s="9" t="s">
        <v>159</v>
      </c>
      <c r="F37" s="19" t="s">
        <v>140</v>
      </c>
      <c r="G37" s="9" t="n">
        <v>1</v>
      </c>
      <c r="H37" s="9" t="n">
        <v>6</v>
      </c>
      <c r="I37" s="19" t="s">
        <v>141</v>
      </c>
      <c r="J37" s="9" t="s">
        <v>149</v>
      </c>
    </row>
    <row r="38" customFormat="false" ht="12.75" hidden="true" customHeight="false" outlineLevel="0" collapsed="false">
      <c r="A38" s="9" t="s">
        <v>103</v>
      </c>
      <c r="B38" s="19" t="n">
        <v>2016</v>
      </c>
      <c r="C38" s="9" t="s">
        <v>163</v>
      </c>
      <c r="D38" s="9" t="s">
        <v>138</v>
      </c>
      <c r="E38" s="9" t="s">
        <v>154</v>
      </c>
      <c r="F38" s="19" t="s">
        <v>140</v>
      </c>
      <c r="G38" s="9" t="n">
        <v>1</v>
      </c>
      <c r="H38" s="9" t="n">
        <v>6</v>
      </c>
      <c r="I38" s="19" t="s">
        <v>141</v>
      </c>
      <c r="J38" s="9" t="s">
        <v>149</v>
      </c>
    </row>
    <row r="39" customFormat="false" ht="12.75" hidden="true" customHeight="false" outlineLevel="0" collapsed="false">
      <c r="A39" s="9" t="s">
        <v>103</v>
      </c>
      <c r="B39" s="19" t="n">
        <v>2016</v>
      </c>
      <c r="C39" s="9" t="s">
        <v>158</v>
      </c>
      <c r="D39" s="9" t="s">
        <v>138</v>
      </c>
      <c r="E39" s="9" t="s">
        <v>159</v>
      </c>
      <c r="F39" s="19" t="s">
        <v>140</v>
      </c>
      <c r="G39" s="9" t="n">
        <v>1</v>
      </c>
      <c r="H39" s="9" t="n">
        <v>6</v>
      </c>
      <c r="I39" s="19" t="s">
        <v>141</v>
      </c>
      <c r="J39" s="9" t="s">
        <v>149</v>
      </c>
    </row>
    <row r="40" customFormat="false" ht="12.75" hidden="true" customHeight="false" outlineLevel="0" collapsed="false">
      <c r="A40" s="9" t="s">
        <v>103</v>
      </c>
      <c r="B40" s="19" t="n">
        <v>2016</v>
      </c>
      <c r="C40" s="9" t="s">
        <v>143</v>
      </c>
      <c r="D40" s="9" t="s">
        <v>138</v>
      </c>
      <c r="E40" s="9" t="s">
        <v>139</v>
      </c>
      <c r="F40" s="19" t="s">
        <v>140</v>
      </c>
      <c r="G40" s="9" t="n">
        <v>1</v>
      </c>
      <c r="H40" s="9" t="n">
        <v>6</v>
      </c>
      <c r="I40" s="19" t="s">
        <v>141</v>
      </c>
      <c r="J40" s="9" t="s">
        <v>152</v>
      </c>
    </row>
    <row r="41" customFormat="false" ht="12.75" hidden="true" customHeight="false" outlineLevel="0" collapsed="false">
      <c r="A41" s="9" t="s">
        <v>103</v>
      </c>
      <c r="B41" s="19" t="n">
        <v>2016</v>
      </c>
      <c r="C41" s="9" t="s">
        <v>161</v>
      </c>
      <c r="D41" s="9" t="s">
        <v>138</v>
      </c>
      <c r="E41" s="9" t="s">
        <v>145</v>
      </c>
      <c r="F41" s="19" t="s">
        <v>146</v>
      </c>
      <c r="G41" s="9" t="n">
        <v>1</v>
      </c>
      <c r="H41" s="9" t="n">
        <v>6</v>
      </c>
      <c r="I41" s="19" t="s">
        <v>141</v>
      </c>
      <c r="J41" s="9" t="s">
        <v>152</v>
      </c>
    </row>
    <row r="42" customFormat="false" ht="12.75" hidden="true" customHeight="false" outlineLevel="0" collapsed="false">
      <c r="A42" s="9" t="s">
        <v>103</v>
      </c>
      <c r="B42" s="19" t="n">
        <v>2016</v>
      </c>
      <c r="C42" s="9" t="s">
        <v>144</v>
      </c>
      <c r="D42" s="9" t="s">
        <v>138</v>
      </c>
      <c r="E42" s="9" t="s">
        <v>145</v>
      </c>
      <c r="F42" s="19" t="s">
        <v>146</v>
      </c>
      <c r="G42" s="9" t="n">
        <v>3</v>
      </c>
      <c r="H42" s="9" t="n">
        <v>6</v>
      </c>
      <c r="I42" s="19" t="s">
        <v>141</v>
      </c>
      <c r="J42" s="9" t="s">
        <v>152</v>
      </c>
    </row>
    <row r="43" customFormat="false" ht="12.75" hidden="true" customHeight="false" outlineLevel="0" collapsed="false">
      <c r="A43" s="9" t="s">
        <v>103</v>
      </c>
      <c r="B43" s="19" t="n">
        <v>2016</v>
      </c>
      <c r="C43" s="9" t="s">
        <v>164</v>
      </c>
      <c r="D43" s="9" t="s">
        <v>138</v>
      </c>
      <c r="E43" s="9" t="s">
        <v>145</v>
      </c>
      <c r="F43" s="19" t="s">
        <v>146</v>
      </c>
      <c r="G43" s="9" t="n">
        <v>1</v>
      </c>
      <c r="H43" s="9" t="n">
        <v>6</v>
      </c>
      <c r="I43" s="19" t="s">
        <v>141</v>
      </c>
      <c r="J43" s="9" t="s">
        <v>152</v>
      </c>
    </row>
    <row r="44" customFormat="false" ht="12.75" hidden="true" customHeight="false" outlineLevel="0" collapsed="false">
      <c r="A44" s="9" t="s">
        <v>103</v>
      </c>
      <c r="B44" s="19" t="n">
        <v>2016</v>
      </c>
      <c r="C44" s="9" t="s">
        <v>143</v>
      </c>
      <c r="D44" s="9" t="s">
        <v>138</v>
      </c>
      <c r="E44" s="9" t="s">
        <v>139</v>
      </c>
      <c r="F44" s="19" t="s">
        <v>140</v>
      </c>
      <c r="G44" s="9" t="n">
        <v>1</v>
      </c>
      <c r="H44" s="9" t="n">
        <v>6</v>
      </c>
      <c r="I44" s="19" t="s">
        <v>141</v>
      </c>
      <c r="J44" s="9" t="s">
        <v>150</v>
      </c>
    </row>
    <row r="45" customFormat="false" ht="12.75" hidden="true" customHeight="false" outlineLevel="0" collapsed="false">
      <c r="A45" s="9" t="s">
        <v>103</v>
      </c>
      <c r="B45" s="19" t="n">
        <v>2016</v>
      </c>
      <c r="C45" s="9" t="s">
        <v>144</v>
      </c>
      <c r="D45" s="9" t="s">
        <v>138</v>
      </c>
      <c r="E45" s="9" t="s">
        <v>145</v>
      </c>
      <c r="F45" s="19" t="s">
        <v>146</v>
      </c>
      <c r="G45" s="9" t="n">
        <v>1</v>
      </c>
      <c r="H45" s="9" t="n">
        <v>6</v>
      </c>
      <c r="I45" s="19" t="s">
        <v>141</v>
      </c>
      <c r="J45" s="9" t="s">
        <v>150</v>
      </c>
    </row>
    <row r="46" customFormat="false" ht="12.75" hidden="true" customHeight="false" outlineLevel="0" collapsed="false">
      <c r="A46" s="9" t="s">
        <v>104</v>
      </c>
      <c r="B46" s="19" t="n">
        <v>2016</v>
      </c>
      <c r="C46" s="9" t="s">
        <v>143</v>
      </c>
      <c r="D46" s="9" t="s">
        <v>138</v>
      </c>
      <c r="E46" s="9" t="s">
        <v>139</v>
      </c>
      <c r="F46" s="19" t="s">
        <v>140</v>
      </c>
      <c r="G46" s="9" t="n">
        <v>2</v>
      </c>
      <c r="H46" s="9" t="n">
        <v>8</v>
      </c>
      <c r="I46" s="19" t="s">
        <v>141</v>
      </c>
      <c r="J46" s="9" t="s">
        <v>142</v>
      </c>
    </row>
    <row r="47" customFormat="false" ht="12.75" hidden="true" customHeight="false" outlineLevel="0" collapsed="false">
      <c r="A47" s="9" t="s">
        <v>104</v>
      </c>
      <c r="B47" s="19" t="n">
        <v>2016</v>
      </c>
      <c r="C47" s="9" t="s">
        <v>147</v>
      </c>
      <c r="D47" s="9" t="s">
        <v>138</v>
      </c>
      <c r="E47" s="9" t="s">
        <v>145</v>
      </c>
      <c r="F47" s="19" t="s">
        <v>146</v>
      </c>
      <c r="G47" s="9" t="n">
        <v>3</v>
      </c>
      <c r="H47" s="9" t="n">
        <v>8</v>
      </c>
      <c r="I47" s="19" t="s">
        <v>141</v>
      </c>
      <c r="J47" s="9" t="s">
        <v>142</v>
      </c>
    </row>
    <row r="48" customFormat="false" ht="12.75" hidden="true" customHeight="false" outlineLevel="0" collapsed="false">
      <c r="A48" s="9" t="s">
        <v>105</v>
      </c>
      <c r="B48" s="19" t="n">
        <v>2016</v>
      </c>
      <c r="C48" s="9" t="s">
        <v>143</v>
      </c>
      <c r="D48" s="9" t="s">
        <v>138</v>
      </c>
      <c r="E48" s="9" t="s">
        <v>139</v>
      </c>
      <c r="F48" s="19" t="s">
        <v>140</v>
      </c>
      <c r="G48" s="9" t="n">
        <v>15</v>
      </c>
      <c r="H48" s="9" t="n">
        <v>6</v>
      </c>
      <c r="I48" s="19" t="s">
        <v>141</v>
      </c>
      <c r="J48" s="9" t="s">
        <v>142</v>
      </c>
    </row>
    <row r="49" customFormat="false" ht="12.75" hidden="true" customHeight="false" outlineLevel="0" collapsed="false">
      <c r="A49" s="9" t="s">
        <v>105</v>
      </c>
      <c r="B49" s="19" t="n">
        <v>2016</v>
      </c>
      <c r="C49" s="9" t="s">
        <v>143</v>
      </c>
      <c r="D49" s="9" t="s">
        <v>138</v>
      </c>
      <c r="E49" s="9" t="s">
        <v>139</v>
      </c>
      <c r="F49" s="19" t="s">
        <v>140</v>
      </c>
      <c r="G49" s="9" t="n">
        <v>2</v>
      </c>
      <c r="H49" s="9" t="n">
        <v>6</v>
      </c>
      <c r="I49" s="19" t="s">
        <v>141</v>
      </c>
      <c r="J49" s="9" t="s">
        <v>148</v>
      </c>
    </row>
    <row r="50" customFormat="false" ht="12.75" hidden="true" customHeight="false" outlineLevel="0" collapsed="false">
      <c r="A50" s="9" t="s">
        <v>105</v>
      </c>
      <c r="B50" s="19" t="n">
        <v>2016</v>
      </c>
      <c r="C50" s="9" t="s">
        <v>143</v>
      </c>
      <c r="D50" s="9" t="s">
        <v>138</v>
      </c>
      <c r="E50" s="9" t="s">
        <v>139</v>
      </c>
      <c r="F50" s="19" t="s">
        <v>140</v>
      </c>
      <c r="G50" s="9" t="n">
        <v>3</v>
      </c>
      <c r="H50" s="9" t="n">
        <v>6</v>
      </c>
      <c r="I50" s="19" t="s">
        <v>141</v>
      </c>
      <c r="J50" s="9" t="s">
        <v>149</v>
      </c>
    </row>
    <row r="51" customFormat="false" ht="12.75" hidden="true" customHeight="false" outlineLevel="0" collapsed="false">
      <c r="A51" s="9" t="s">
        <v>105</v>
      </c>
      <c r="B51" s="19" t="n">
        <v>2016</v>
      </c>
      <c r="C51" s="9" t="s">
        <v>143</v>
      </c>
      <c r="D51" s="9" t="s">
        <v>138</v>
      </c>
      <c r="E51" s="9" t="s">
        <v>139</v>
      </c>
      <c r="F51" s="19" t="s">
        <v>140</v>
      </c>
      <c r="G51" s="9" t="n">
        <v>5</v>
      </c>
      <c r="H51" s="9" t="n">
        <v>6</v>
      </c>
      <c r="I51" s="19" t="s">
        <v>141</v>
      </c>
      <c r="J51" s="9" t="s">
        <v>152</v>
      </c>
    </row>
    <row r="52" customFormat="false" ht="12.75" hidden="true" customHeight="false" outlineLevel="0" collapsed="false">
      <c r="A52" s="9" t="s">
        <v>105</v>
      </c>
      <c r="B52" s="19" t="n">
        <v>2016</v>
      </c>
      <c r="C52" s="9" t="s">
        <v>143</v>
      </c>
      <c r="D52" s="9" t="s">
        <v>138</v>
      </c>
      <c r="E52" s="9" t="s">
        <v>139</v>
      </c>
      <c r="F52" s="19" t="s">
        <v>140</v>
      </c>
      <c r="G52" s="9" t="n">
        <v>3</v>
      </c>
      <c r="H52" s="9" t="n">
        <v>6</v>
      </c>
      <c r="I52" s="19" t="s">
        <v>141</v>
      </c>
      <c r="J52" s="9" t="s">
        <v>150</v>
      </c>
    </row>
    <row r="53" customFormat="false" ht="12.75" hidden="true" customHeight="false" outlineLevel="0" collapsed="false">
      <c r="A53" s="9" t="s">
        <v>106</v>
      </c>
      <c r="B53" s="19" t="n">
        <v>2016</v>
      </c>
      <c r="C53" s="9" t="s">
        <v>143</v>
      </c>
      <c r="D53" s="9" t="s">
        <v>138</v>
      </c>
      <c r="E53" s="9" t="s">
        <v>139</v>
      </c>
      <c r="F53" s="19" t="s">
        <v>140</v>
      </c>
      <c r="G53" s="9" t="n">
        <v>3</v>
      </c>
      <c r="H53" s="9" t="n">
        <v>6</v>
      </c>
      <c r="I53" s="19" t="s">
        <v>141</v>
      </c>
      <c r="J53" s="9" t="s">
        <v>142</v>
      </c>
    </row>
    <row r="54" customFormat="false" ht="12.75" hidden="true" customHeight="false" outlineLevel="0" collapsed="false">
      <c r="A54" s="9" t="s">
        <v>106</v>
      </c>
      <c r="B54" s="19" t="n">
        <v>2016</v>
      </c>
      <c r="C54" s="9" t="s">
        <v>144</v>
      </c>
      <c r="D54" s="9" t="s">
        <v>138</v>
      </c>
      <c r="E54" s="9" t="s">
        <v>145</v>
      </c>
      <c r="F54" s="19" t="s">
        <v>146</v>
      </c>
      <c r="G54" s="9" t="n">
        <v>1</v>
      </c>
      <c r="H54" s="9" t="n">
        <v>6</v>
      </c>
      <c r="I54" s="19" t="s">
        <v>141</v>
      </c>
      <c r="J54" s="9" t="s">
        <v>142</v>
      </c>
    </row>
    <row r="55" customFormat="false" ht="12.75" hidden="true" customHeight="false" outlineLevel="0" collapsed="false">
      <c r="A55" s="9" t="s">
        <v>106</v>
      </c>
      <c r="B55" s="19" t="n">
        <v>2016</v>
      </c>
      <c r="C55" s="9" t="s">
        <v>143</v>
      </c>
      <c r="D55" s="9" t="s">
        <v>138</v>
      </c>
      <c r="E55" s="9" t="s">
        <v>139</v>
      </c>
      <c r="F55" s="19" t="s">
        <v>140</v>
      </c>
      <c r="G55" s="9" t="n">
        <v>1</v>
      </c>
      <c r="H55" s="9" t="n">
        <v>6</v>
      </c>
      <c r="I55" s="19" t="s">
        <v>141</v>
      </c>
      <c r="J55" s="9" t="s">
        <v>148</v>
      </c>
    </row>
    <row r="56" customFormat="false" ht="12.75" hidden="true" customHeight="false" outlineLevel="0" collapsed="false">
      <c r="A56" s="9" t="s">
        <v>106</v>
      </c>
      <c r="B56" s="19" t="n">
        <v>2016</v>
      </c>
      <c r="C56" s="9" t="s">
        <v>143</v>
      </c>
      <c r="D56" s="9" t="s">
        <v>138</v>
      </c>
      <c r="E56" s="9" t="s">
        <v>139</v>
      </c>
      <c r="F56" s="19" t="s">
        <v>140</v>
      </c>
      <c r="G56" s="9" t="n">
        <v>1</v>
      </c>
      <c r="H56" s="9" t="n">
        <v>6</v>
      </c>
      <c r="I56" s="19" t="s">
        <v>141</v>
      </c>
      <c r="J56" s="9" t="s">
        <v>152</v>
      </c>
    </row>
    <row r="57" customFormat="false" ht="12.75" hidden="true" customHeight="false" outlineLevel="0" collapsed="false">
      <c r="A57" s="9" t="s">
        <v>106</v>
      </c>
      <c r="B57" s="19" t="n">
        <v>2016</v>
      </c>
      <c r="C57" s="9" t="s">
        <v>144</v>
      </c>
      <c r="D57" s="9" t="s">
        <v>138</v>
      </c>
      <c r="E57" s="9" t="s">
        <v>145</v>
      </c>
      <c r="F57" s="19" t="s">
        <v>146</v>
      </c>
      <c r="G57" s="9" t="n">
        <v>1</v>
      </c>
      <c r="H57" s="9" t="n">
        <v>6</v>
      </c>
      <c r="I57" s="19" t="s">
        <v>141</v>
      </c>
      <c r="J57" s="9" t="s">
        <v>152</v>
      </c>
    </row>
    <row r="58" customFormat="false" ht="12.75" hidden="true" customHeight="false" outlineLevel="0" collapsed="false">
      <c r="A58" s="9" t="s">
        <v>106</v>
      </c>
      <c r="B58" s="19" t="n">
        <v>2016</v>
      </c>
      <c r="C58" s="9" t="s">
        <v>143</v>
      </c>
      <c r="D58" s="9" t="s">
        <v>138</v>
      </c>
      <c r="E58" s="9" t="s">
        <v>139</v>
      </c>
      <c r="F58" s="19" t="s">
        <v>140</v>
      </c>
      <c r="G58" s="9" t="n">
        <v>1</v>
      </c>
      <c r="H58" s="9" t="n">
        <v>6</v>
      </c>
      <c r="I58" s="19" t="s">
        <v>141</v>
      </c>
      <c r="J58" s="9" t="s">
        <v>150</v>
      </c>
    </row>
    <row r="59" customFormat="false" ht="12.75" hidden="true" customHeight="false" outlineLevel="0" collapsed="false">
      <c r="A59" s="9" t="s">
        <v>108</v>
      </c>
      <c r="B59" s="19" t="n">
        <v>2016</v>
      </c>
      <c r="C59" s="9" t="s">
        <v>143</v>
      </c>
      <c r="D59" s="9" t="s">
        <v>138</v>
      </c>
      <c r="E59" s="9" t="s">
        <v>139</v>
      </c>
      <c r="F59" s="19" t="s">
        <v>140</v>
      </c>
      <c r="G59" s="9" t="n">
        <v>1</v>
      </c>
      <c r="H59" s="9" t="n">
        <v>6</v>
      </c>
      <c r="I59" s="19" t="s">
        <v>141</v>
      </c>
      <c r="J59" s="9" t="s">
        <v>148</v>
      </c>
    </row>
    <row r="60" customFormat="false" ht="12.75" hidden="true" customHeight="false" outlineLevel="0" collapsed="false">
      <c r="A60" s="9" t="s">
        <v>108</v>
      </c>
      <c r="B60" s="19" t="n">
        <v>2016</v>
      </c>
      <c r="C60" s="9" t="s">
        <v>143</v>
      </c>
      <c r="D60" s="9" t="s">
        <v>138</v>
      </c>
      <c r="E60" s="9" t="s">
        <v>139</v>
      </c>
      <c r="F60" s="19" t="s">
        <v>140</v>
      </c>
      <c r="G60" s="9" t="n">
        <v>2</v>
      </c>
      <c r="H60" s="9" t="n">
        <v>6</v>
      </c>
      <c r="I60" s="19" t="s">
        <v>141</v>
      </c>
      <c r="J60" s="9" t="s">
        <v>152</v>
      </c>
    </row>
    <row r="61" customFormat="false" ht="12.75" hidden="true" customHeight="false" outlineLevel="0" collapsed="false">
      <c r="A61" s="9" t="s">
        <v>109</v>
      </c>
      <c r="B61" s="19" t="n">
        <v>2016</v>
      </c>
      <c r="C61" s="9" t="s">
        <v>143</v>
      </c>
      <c r="D61" s="9" t="s">
        <v>138</v>
      </c>
      <c r="E61" s="9" t="s">
        <v>139</v>
      </c>
      <c r="F61" s="19" t="s">
        <v>140</v>
      </c>
      <c r="G61" s="9" t="n">
        <v>9</v>
      </c>
      <c r="H61" s="9" t="n">
        <v>6</v>
      </c>
      <c r="I61" s="19" t="s">
        <v>141</v>
      </c>
      <c r="J61" s="9" t="s">
        <v>142</v>
      </c>
    </row>
    <row r="62" customFormat="false" ht="12.75" hidden="true" customHeight="false" outlineLevel="0" collapsed="false">
      <c r="A62" s="9" t="s">
        <v>109</v>
      </c>
      <c r="B62" s="19" t="n">
        <v>2016</v>
      </c>
      <c r="C62" s="9" t="s">
        <v>144</v>
      </c>
      <c r="D62" s="9" t="s">
        <v>138</v>
      </c>
      <c r="E62" s="9" t="s">
        <v>145</v>
      </c>
      <c r="F62" s="19" t="s">
        <v>146</v>
      </c>
      <c r="G62" s="9" t="n">
        <v>3</v>
      </c>
      <c r="H62" s="9" t="n">
        <v>6</v>
      </c>
      <c r="I62" s="19" t="s">
        <v>141</v>
      </c>
      <c r="J62" s="9" t="s">
        <v>142</v>
      </c>
    </row>
    <row r="63" customFormat="false" ht="12.75" hidden="true" customHeight="false" outlineLevel="0" collapsed="false">
      <c r="A63" s="9" t="s">
        <v>109</v>
      </c>
      <c r="B63" s="19" t="n">
        <v>2016</v>
      </c>
      <c r="C63" s="9" t="s">
        <v>165</v>
      </c>
      <c r="D63" s="9" t="s">
        <v>166</v>
      </c>
      <c r="E63" s="9" t="s">
        <v>159</v>
      </c>
      <c r="F63" s="19" t="s">
        <v>140</v>
      </c>
      <c r="G63" s="9" t="n">
        <v>1</v>
      </c>
      <c r="H63" s="9" t="n">
        <v>6</v>
      </c>
      <c r="I63" s="19" t="s">
        <v>141</v>
      </c>
      <c r="J63" s="9" t="s">
        <v>142</v>
      </c>
    </row>
    <row r="64" customFormat="false" ht="12.75" hidden="true" customHeight="false" outlineLevel="0" collapsed="false">
      <c r="A64" s="9" t="s">
        <v>109</v>
      </c>
      <c r="B64" s="19" t="n">
        <v>2016</v>
      </c>
      <c r="C64" s="9" t="s">
        <v>167</v>
      </c>
      <c r="D64" s="9" t="s">
        <v>166</v>
      </c>
      <c r="E64" s="9" t="s">
        <v>145</v>
      </c>
      <c r="F64" s="19" t="s">
        <v>146</v>
      </c>
      <c r="G64" s="9" t="n">
        <v>3</v>
      </c>
      <c r="H64" s="9" t="n">
        <v>6</v>
      </c>
      <c r="I64" s="19" t="s">
        <v>141</v>
      </c>
      <c r="J64" s="9" t="s">
        <v>142</v>
      </c>
    </row>
    <row r="65" customFormat="false" ht="12.75" hidden="true" customHeight="false" outlineLevel="0" collapsed="false">
      <c r="A65" s="9" t="s">
        <v>109</v>
      </c>
      <c r="B65" s="19" t="n">
        <v>2016</v>
      </c>
      <c r="C65" s="9" t="s">
        <v>143</v>
      </c>
      <c r="D65" s="9" t="s">
        <v>138</v>
      </c>
      <c r="E65" s="9" t="s">
        <v>139</v>
      </c>
      <c r="F65" s="19" t="s">
        <v>140</v>
      </c>
      <c r="G65" s="9" t="n">
        <v>1</v>
      </c>
      <c r="H65" s="9" t="n">
        <v>6</v>
      </c>
      <c r="I65" s="19" t="s">
        <v>141</v>
      </c>
      <c r="J65" s="9" t="s">
        <v>148</v>
      </c>
    </row>
    <row r="66" customFormat="false" ht="12.75" hidden="true" customHeight="false" outlineLevel="0" collapsed="false">
      <c r="A66" s="9" t="s">
        <v>109</v>
      </c>
      <c r="B66" s="19" t="n">
        <v>2016</v>
      </c>
      <c r="C66" s="9" t="s">
        <v>143</v>
      </c>
      <c r="D66" s="9" t="s">
        <v>138</v>
      </c>
      <c r="E66" s="9" t="s">
        <v>139</v>
      </c>
      <c r="F66" s="19" t="s">
        <v>140</v>
      </c>
      <c r="G66" s="9" t="n">
        <v>4</v>
      </c>
      <c r="H66" s="9" t="n">
        <v>6</v>
      </c>
      <c r="I66" s="19" t="s">
        <v>141</v>
      </c>
      <c r="J66" s="9" t="s">
        <v>149</v>
      </c>
    </row>
    <row r="67" customFormat="false" ht="12.75" hidden="true" customHeight="false" outlineLevel="0" collapsed="false">
      <c r="A67" s="9" t="s">
        <v>109</v>
      </c>
      <c r="B67" s="19" t="n">
        <v>2016</v>
      </c>
      <c r="C67" s="9" t="s">
        <v>168</v>
      </c>
      <c r="D67" s="9" t="s">
        <v>138</v>
      </c>
      <c r="E67" s="9" t="s">
        <v>154</v>
      </c>
      <c r="F67" s="19" t="s">
        <v>140</v>
      </c>
      <c r="G67" s="9" t="n">
        <v>1</v>
      </c>
      <c r="H67" s="9" t="n">
        <v>6</v>
      </c>
      <c r="I67" s="19" t="s">
        <v>141</v>
      </c>
      <c r="J67" s="9" t="s">
        <v>149</v>
      </c>
    </row>
    <row r="68" customFormat="false" ht="12.75" hidden="true" customHeight="false" outlineLevel="0" collapsed="false">
      <c r="A68" s="9" t="s">
        <v>109</v>
      </c>
      <c r="B68" s="19" t="n">
        <v>2016</v>
      </c>
      <c r="C68" s="9" t="s">
        <v>165</v>
      </c>
      <c r="D68" s="9" t="s">
        <v>166</v>
      </c>
      <c r="E68" s="9" t="s">
        <v>159</v>
      </c>
      <c r="F68" s="19" t="s">
        <v>140</v>
      </c>
      <c r="G68" s="9" t="n">
        <v>1</v>
      </c>
      <c r="H68" s="9" t="n">
        <v>6</v>
      </c>
      <c r="I68" s="19" t="s">
        <v>141</v>
      </c>
      <c r="J68" s="9" t="s">
        <v>152</v>
      </c>
    </row>
    <row r="69" customFormat="false" ht="12.75" hidden="true" customHeight="false" outlineLevel="0" collapsed="false">
      <c r="A69" s="9" t="s">
        <v>109</v>
      </c>
      <c r="B69" s="19" t="n">
        <v>2016</v>
      </c>
      <c r="C69" s="9" t="s">
        <v>143</v>
      </c>
      <c r="D69" s="9" t="s">
        <v>138</v>
      </c>
      <c r="E69" s="9" t="s">
        <v>139</v>
      </c>
      <c r="F69" s="19" t="s">
        <v>140</v>
      </c>
      <c r="G69" s="9" t="n">
        <v>3</v>
      </c>
      <c r="H69" s="9" t="n">
        <v>6</v>
      </c>
      <c r="I69" s="19" t="s">
        <v>141</v>
      </c>
      <c r="J69" s="9" t="s">
        <v>150</v>
      </c>
    </row>
    <row r="70" customFormat="false" ht="12.75" hidden="true" customHeight="false" outlineLevel="0" collapsed="false">
      <c r="A70" s="9" t="s">
        <v>110</v>
      </c>
      <c r="B70" s="19" t="n">
        <v>2016</v>
      </c>
      <c r="C70" s="9" t="s">
        <v>143</v>
      </c>
      <c r="D70" s="9" t="s">
        <v>138</v>
      </c>
      <c r="E70" s="9" t="s">
        <v>139</v>
      </c>
      <c r="F70" s="19" t="s">
        <v>140</v>
      </c>
      <c r="G70" s="9" t="n">
        <v>5</v>
      </c>
      <c r="H70" s="9" t="n">
        <v>6</v>
      </c>
      <c r="I70" s="19" t="s">
        <v>141</v>
      </c>
      <c r="J70" s="9" t="s">
        <v>142</v>
      </c>
    </row>
    <row r="71" customFormat="false" ht="12.75" hidden="true" customHeight="false" outlineLevel="0" collapsed="false">
      <c r="A71" s="9" t="s">
        <v>110</v>
      </c>
      <c r="B71" s="19" t="n">
        <v>2016</v>
      </c>
      <c r="C71" s="9" t="s">
        <v>143</v>
      </c>
      <c r="D71" s="9" t="s">
        <v>138</v>
      </c>
      <c r="E71" s="9" t="s">
        <v>139</v>
      </c>
      <c r="F71" s="19" t="s">
        <v>140</v>
      </c>
      <c r="G71" s="9" t="n">
        <v>1</v>
      </c>
      <c r="H71" s="9" t="n">
        <v>6</v>
      </c>
      <c r="I71" s="19" t="s">
        <v>141</v>
      </c>
      <c r="J71" s="9" t="s">
        <v>148</v>
      </c>
    </row>
    <row r="72" customFormat="false" ht="12.75" hidden="true" customHeight="false" outlineLevel="0" collapsed="false">
      <c r="A72" s="9" t="s">
        <v>110</v>
      </c>
      <c r="B72" s="19" t="n">
        <v>2016</v>
      </c>
      <c r="C72" s="9" t="s">
        <v>143</v>
      </c>
      <c r="D72" s="9" t="s">
        <v>138</v>
      </c>
      <c r="E72" s="9" t="s">
        <v>139</v>
      </c>
      <c r="F72" s="19" t="s">
        <v>140</v>
      </c>
      <c r="G72" s="9" t="n">
        <v>1</v>
      </c>
      <c r="H72" s="9" t="n">
        <v>6</v>
      </c>
      <c r="I72" s="19" t="s">
        <v>141</v>
      </c>
      <c r="J72" s="9" t="s">
        <v>149</v>
      </c>
    </row>
    <row r="73" customFormat="false" ht="12.75" hidden="true" customHeight="false" outlineLevel="0" collapsed="false">
      <c r="A73" s="9" t="s">
        <v>110</v>
      </c>
      <c r="B73" s="19" t="n">
        <v>2016</v>
      </c>
      <c r="C73" s="9" t="s">
        <v>143</v>
      </c>
      <c r="D73" s="9" t="s">
        <v>138</v>
      </c>
      <c r="E73" s="9" t="s">
        <v>139</v>
      </c>
      <c r="F73" s="19" t="s">
        <v>140</v>
      </c>
      <c r="G73" s="9" t="n">
        <v>1</v>
      </c>
      <c r="H73" s="9" t="n">
        <v>6</v>
      </c>
      <c r="I73" s="19" t="s">
        <v>141</v>
      </c>
      <c r="J73" s="9" t="s">
        <v>152</v>
      </c>
    </row>
    <row r="74" customFormat="false" ht="12.75" hidden="true" customHeight="false" outlineLevel="0" collapsed="false">
      <c r="A74" s="9" t="s">
        <v>111</v>
      </c>
      <c r="B74" s="19" t="n">
        <v>2016</v>
      </c>
      <c r="C74" s="9" t="s">
        <v>143</v>
      </c>
      <c r="D74" s="9" t="s">
        <v>138</v>
      </c>
      <c r="E74" s="9" t="s">
        <v>139</v>
      </c>
      <c r="F74" s="19" t="s">
        <v>140</v>
      </c>
      <c r="G74" s="9" t="n">
        <v>4</v>
      </c>
      <c r="H74" s="9" t="n">
        <v>6</v>
      </c>
      <c r="I74" s="19" t="s">
        <v>141</v>
      </c>
      <c r="J74" s="9" t="s">
        <v>142</v>
      </c>
    </row>
    <row r="75" customFormat="false" ht="12.75" hidden="true" customHeight="false" outlineLevel="0" collapsed="false">
      <c r="A75" s="9" t="s">
        <v>111</v>
      </c>
      <c r="B75" s="19" t="n">
        <v>2016</v>
      </c>
      <c r="C75" s="9" t="s">
        <v>167</v>
      </c>
      <c r="D75" s="9" t="s">
        <v>166</v>
      </c>
      <c r="E75" s="9" t="s">
        <v>145</v>
      </c>
      <c r="F75" s="19" t="s">
        <v>146</v>
      </c>
      <c r="G75" s="9" t="n">
        <v>1</v>
      </c>
      <c r="H75" s="9" t="n">
        <v>6</v>
      </c>
      <c r="I75" s="19" t="s">
        <v>141</v>
      </c>
      <c r="J75" s="9" t="s">
        <v>142</v>
      </c>
    </row>
    <row r="76" customFormat="false" ht="12.75" hidden="true" customHeight="false" outlineLevel="0" collapsed="false">
      <c r="A76" s="9" t="s">
        <v>111</v>
      </c>
      <c r="B76" s="19" t="n">
        <v>2016</v>
      </c>
      <c r="C76" s="9" t="s">
        <v>169</v>
      </c>
      <c r="D76" s="9" t="s">
        <v>138</v>
      </c>
      <c r="E76" s="9" t="s">
        <v>170</v>
      </c>
      <c r="F76" s="9" t="s">
        <v>171</v>
      </c>
      <c r="G76" s="9" t="n">
        <v>1</v>
      </c>
      <c r="H76" s="9" t="n">
        <v>6</v>
      </c>
      <c r="I76" s="19" t="s">
        <v>141</v>
      </c>
      <c r="J76" s="9" t="s">
        <v>142</v>
      </c>
    </row>
    <row r="77" customFormat="false" ht="12.75" hidden="true" customHeight="false" outlineLevel="0" collapsed="false">
      <c r="A77" s="9" t="s">
        <v>111</v>
      </c>
      <c r="B77" s="19" t="n">
        <v>2016</v>
      </c>
      <c r="C77" s="9" t="s">
        <v>143</v>
      </c>
      <c r="D77" s="9" t="s">
        <v>138</v>
      </c>
      <c r="E77" s="9" t="s">
        <v>139</v>
      </c>
      <c r="F77" s="19" t="s">
        <v>140</v>
      </c>
      <c r="G77" s="9" t="n">
        <v>3</v>
      </c>
      <c r="H77" s="9" t="n">
        <v>6</v>
      </c>
      <c r="I77" s="19" t="s">
        <v>141</v>
      </c>
      <c r="J77" s="9" t="s">
        <v>149</v>
      </c>
    </row>
    <row r="78" customFormat="false" ht="12.75" hidden="true" customHeight="false" outlineLevel="0" collapsed="false">
      <c r="A78" s="9" t="s">
        <v>112</v>
      </c>
      <c r="B78" s="19" t="n">
        <v>2016</v>
      </c>
      <c r="C78" s="9" t="s">
        <v>137</v>
      </c>
      <c r="D78" s="9" t="s">
        <v>138</v>
      </c>
      <c r="E78" s="9" t="s">
        <v>139</v>
      </c>
      <c r="F78" s="19" t="s">
        <v>140</v>
      </c>
      <c r="G78" s="9" t="n">
        <v>2</v>
      </c>
      <c r="H78" s="9" t="n">
        <v>8</v>
      </c>
      <c r="I78" s="19" t="s">
        <v>141</v>
      </c>
      <c r="J78" s="9" t="s">
        <v>142</v>
      </c>
    </row>
    <row r="79" customFormat="false" ht="12.75" hidden="true" customHeight="false" outlineLevel="0" collapsed="false">
      <c r="A79" s="9" t="s">
        <v>112</v>
      </c>
      <c r="B79" s="19" t="n">
        <v>2016</v>
      </c>
      <c r="C79" s="9" t="s">
        <v>143</v>
      </c>
      <c r="D79" s="9" t="s">
        <v>138</v>
      </c>
      <c r="E79" s="9" t="s">
        <v>139</v>
      </c>
      <c r="F79" s="19" t="s">
        <v>140</v>
      </c>
      <c r="G79" s="9" t="n">
        <v>46</v>
      </c>
      <c r="H79" s="9" t="n">
        <v>8</v>
      </c>
      <c r="I79" s="19" t="s">
        <v>141</v>
      </c>
      <c r="J79" s="9" t="s">
        <v>142</v>
      </c>
    </row>
    <row r="80" customFormat="false" ht="12.75" hidden="true" customHeight="false" outlineLevel="0" collapsed="false">
      <c r="A80" s="9" t="s">
        <v>112</v>
      </c>
      <c r="B80" s="19" t="n">
        <v>2016</v>
      </c>
      <c r="C80" s="9" t="s">
        <v>144</v>
      </c>
      <c r="D80" s="9" t="s">
        <v>138</v>
      </c>
      <c r="E80" s="9" t="s">
        <v>145</v>
      </c>
      <c r="F80" s="19" t="s">
        <v>146</v>
      </c>
      <c r="G80" s="9" t="n">
        <v>1</v>
      </c>
      <c r="H80" s="9" t="n">
        <v>8</v>
      </c>
      <c r="I80" s="19" t="s">
        <v>141</v>
      </c>
      <c r="J80" s="9" t="s">
        <v>142</v>
      </c>
    </row>
    <row r="81" customFormat="false" ht="12.75" hidden="true" customHeight="false" outlineLevel="0" collapsed="false">
      <c r="A81" s="9" t="s">
        <v>112</v>
      </c>
      <c r="B81" s="19" t="n">
        <v>2016</v>
      </c>
      <c r="C81" s="9" t="s">
        <v>172</v>
      </c>
      <c r="D81" s="9" t="s">
        <v>138</v>
      </c>
      <c r="E81" s="9" t="s">
        <v>159</v>
      </c>
      <c r="F81" s="19" t="s">
        <v>140</v>
      </c>
      <c r="G81" s="9" t="n">
        <v>1</v>
      </c>
      <c r="H81" s="9" t="n">
        <v>8</v>
      </c>
      <c r="I81" s="19" t="s">
        <v>141</v>
      </c>
      <c r="J81" s="9" t="s">
        <v>142</v>
      </c>
    </row>
    <row r="82" customFormat="false" ht="12.75" hidden="true" customHeight="false" outlineLevel="0" collapsed="false">
      <c r="A82" s="9" t="s">
        <v>112</v>
      </c>
      <c r="B82" s="19" t="n">
        <v>2016</v>
      </c>
      <c r="C82" s="9" t="s">
        <v>147</v>
      </c>
      <c r="D82" s="9" t="s">
        <v>138</v>
      </c>
      <c r="E82" s="9" t="s">
        <v>145</v>
      </c>
      <c r="F82" s="19" t="s">
        <v>146</v>
      </c>
      <c r="G82" s="9" t="n">
        <v>1</v>
      </c>
      <c r="H82" s="9" t="n">
        <v>8</v>
      </c>
      <c r="I82" s="19" t="s">
        <v>141</v>
      </c>
      <c r="J82" s="9" t="s">
        <v>142</v>
      </c>
    </row>
    <row r="83" customFormat="false" ht="12.75" hidden="true" customHeight="false" outlineLevel="0" collapsed="false">
      <c r="A83" s="9" t="s">
        <v>112</v>
      </c>
      <c r="B83" s="19" t="n">
        <v>2016</v>
      </c>
      <c r="C83" s="9" t="s">
        <v>155</v>
      </c>
      <c r="D83" s="9" t="s">
        <v>138</v>
      </c>
      <c r="E83" s="9" t="s">
        <v>145</v>
      </c>
      <c r="F83" s="19" t="s">
        <v>146</v>
      </c>
      <c r="G83" s="9" t="n">
        <v>1</v>
      </c>
      <c r="H83" s="9" t="n">
        <v>8</v>
      </c>
      <c r="I83" s="19" t="s">
        <v>141</v>
      </c>
      <c r="J83" s="9" t="s">
        <v>142</v>
      </c>
    </row>
    <row r="84" customFormat="false" ht="12.75" hidden="true" customHeight="false" outlineLevel="0" collapsed="false">
      <c r="A84" s="9" t="s">
        <v>112</v>
      </c>
      <c r="B84" s="19" t="n">
        <v>2016</v>
      </c>
      <c r="C84" s="9" t="s">
        <v>143</v>
      </c>
      <c r="D84" s="9" t="s">
        <v>138</v>
      </c>
      <c r="E84" s="9" t="s">
        <v>139</v>
      </c>
      <c r="F84" s="19" t="s">
        <v>140</v>
      </c>
      <c r="G84" s="9" t="n">
        <v>4</v>
      </c>
      <c r="H84" s="9" t="n">
        <v>7</v>
      </c>
      <c r="I84" s="19" t="s">
        <v>141</v>
      </c>
      <c r="J84" s="9" t="s">
        <v>148</v>
      </c>
    </row>
    <row r="85" customFormat="false" ht="12.75" hidden="true" customHeight="false" outlineLevel="0" collapsed="false">
      <c r="A85" s="9" t="s">
        <v>112</v>
      </c>
      <c r="B85" s="19" t="n">
        <v>2016</v>
      </c>
      <c r="C85" s="9" t="s">
        <v>137</v>
      </c>
      <c r="D85" s="9" t="s">
        <v>138</v>
      </c>
      <c r="E85" s="9" t="s">
        <v>139</v>
      </c>
      <c r="F85" s="19" t="s">
        <v>140</v>
      </c>
      <c r="G85" s="9" t="n">
        <v>1</v>
      </c>
      <c r="H85" s="9" t="n">
        <v>8</v>
      </c>
      <c r="I85" s="19" t="s">
        <v>141</v>
      </c>
      <c r="J85" s="9" t="s">
        <v>149</v>
      </c>
    </row>
    <row r="86" customFormat="false" ht="12.75" hidden="true" customHeight="false" outlineLevel="0" collapsed="false">
      <c r="A86" s="9" t="s">
        <v>112</v>
      </c>
      <c r="B86" s="19" t="n">
        <v>2016</v>
      </c>
      <c r="C86" s="9" t="s">
        <v>143</v>
      </c>
      <c r="D86" s="9" t="s">
        <v>138</v>
      </c>
      <c r="E86" s="9" t="s">
        <v>139</v>
      </c>
      <c r="F86" s="19" t="s">
        <v>140</v>
      </c>
      <c r="G86" s="9" t="n">
        <v>28</v>
      </c>
      <c r="H86" s="9" t="n">
        <v>8</v>
      </c>
      <c r="I86" s="19" t="s">
        <v>141</v>
      </c>
      <c r="J86" s="9" t="s">
        <v>149</v>
      </c>
    </row>
    <row r="87" customFormat="false" ht="12.75" hidden="true" customHeight="false" outlineLevel="0" collapsed="false">
      <c r="A87" s="9" t="s">
        <v>112</v>
      </c>
      <c r="B87" s="19" t="n">
        <v>2016</v>
      </c>
      <c r="C87" s="9" t="s">
        <v>143</v>
      </c>
      <c r="D87" s="9" t="s">
        <v>138</v>
      </c>
      <c r="E87" s="9" t="s">
        <v>139</v>
      </c>
      <c r="F87" s="19" t="s">
        <v>140</v>
      </c>
      <c r="G87" s="9" t="n">
        <v>17</v>
      </c>
      <c r="H87" s="9" t="n">
        <v>6</v>
      </c>
      <c r="I87" s="19" t="s">
        <v>141</v>
      </c>
      <c r="J87" s="9" t="s">
        <v>152</v>
      </c>
    </row>
    <row r="88" customFormat="false" ht="12.75" hidden="true" customHeight="false" outlineLevel="0" collapsed="false">
      <c r="A88" s="9" t="s">
        <v>112</v>
      </c>
      <c r="B88" s="19" t="n">
        <v>2016</v>
      </c>
      <c r="C88" s="9" t="s">
        <v>167</v>
      </c>
      <c r="D88" s="9" t="s">
        <v>166</v>
      </c>
      <c r="E88" s="9" t="s">
        <v>145</v>
      </c>
      <c r="F88" s="19" t="s">
        <v>146</v>
      </c>
      <c r="G88" s="9" t="n">
        <v>3</v>
      </c>
      <c r="H88" s="9" t="n">
        <v>6</v>
      </c>
      <c r="I88" s="19" t="s">
        <v>141</v>
      </c>
      <c r="J88" s="9" t="s">
        <v>152</v>
      </c>
    </row>
    <row r="89" customFormat="false" ht="12.75" hidden="true" customHeight="false" outlineLevel="0" collapsed="false">
      <c r="A89" s="9" t="s">
        <v>112</v>
      </c>
      <c r="B89" s="19" t="n">
        <v>2016</v>
      </c>
      <c r="C89" s="9" t="s">
        <v>147</v>
      </c>
      <c r="D89" s="9" t="s">
        <v>138</v>
      </c>
      <c r="E89" s="9" t="s">
        <v>145</v>
      </c>
      <c r="F89" s="19" t="s">
        <v>146</v>
      </c>
      <c r="G89" s="9" t="n">
        <v>1</v>
      </c>
      <c r="H89" s="9" t="n">
        <v>6</v>
      </c>
      <c r="I89" s="19" t="s">
        <v>141</v>
      </c>
      <c r="J89" s="9" t="s">
        <v>152</v>
      </c>
    </row>
    <row r="90" customFormat="false" ht="12.75" hidden="true" customHeight="false" outlineLevel="0" collapsed="false">
      <c r="A90" s="9" t="s">
        <v>112</v>
      </c>
      <c r="B90" s="19" t="n">
        <v>2016</v>
      </c>
      <c r="C90" s="9" t="s">
        <v>173</v>
      </c>
      <c r="D90" s="9" t="s">
        <v>138</v>
      </c>
      <c r="E90" s="9" t="s">
        <v>145</v>
      </c>
      <c r="F90" s="19" t="s">
        <v>146</v>
      </c>
      <c r="G90" s="9" t="n">
        <v>2</v>
      </c>
      <c r="H90" s="9" t="n">
        <v>6</v>
      </c>
      <c r="I90" s="19" t="s">
        <v>141</v>
      </c>
      <c r="J90" s="9" t="s">
        <v>152</v>
      </c>
    </row>
    <row r="91" customFormat="false" ht="12.75" hidden="true" customHeight="false" outlineLevel="0" collapsed="false">
      <c r="A91" s="9" t="s">
        <v>112</v>
      </c>
      <c r="B91" s="19" t="n">
        <v>2016</v>
      </c>
      <c r="C91" s="9" t="s">
        <v>143</v>
      </c>
      <c r="D91" s="9" t="s">
        <v>138</v>
      </c>
      <c r="E91" s="9" t="s">
        <v>139</v>
      </c>
      <c r="F91" s="19" t="s">
        <v>140</v>
      </c>
      <c r="G91" s="9" t="n">
        <v>3</v>
      </c>
      <c r="H91" s="9" t="n">
        <v>7</v>
      </c>
      <c r="I91" s="19" t="s">
        <v>141</v>
      </c>
      <c r="J91" s="9" t="s">
        <v>150</v>
      </c>
    </row>
    <row r="92" customFormat="false" ht="12.75" hidden="true" customHeight="false" outlineLevel="0" collapsed="false">
      <c r="A92" s="9" t="s">
        <v>113</v>
      </c>
      <c r="B92" s="19" t="n">
        <v>2016</v>
      </c>
      <c r="C92" s="9" t="s">
        <v>143</v>
      </c>
      <c r="D92" s="9" t="s">
        <v>138</v>
      </c>
      <c r="E92" s="9" t="s">
        <v>139</v>
      </c>
      <c r="F92" s="19" t="s">
        <v>140</v>
      </c>
      <c r="G92" s="9" t="n">
        <v>7</v>
      </c>
      <c r="H92" s="9" t="n">
        <v>6</v>
      </c>
      <c r="I92" s="19" t="s">
        <v>141</v>
      </c>
      <c r="J92" s="9" t="s">
        <v>142</v>
      </c>
    </row>
    <row r="93" customFormat="false" ht="12.75" hidden="true" customHeight="false" outlineLevel="0" collapsed="false">
      <c r="A93" s="9" t="s">
        <v>113</v>
      </c>
      <c r="B93" s="19" t="n">
        <v>2016</v>
      </c>
      <c r="C93" s="9" t="s">
        <v>174</v>
      </c>
      <c r="D93" s="9" t="s">
        <v>138</v>
      </c>
      <c r="E93" s="9" t="s">
        <v>170</v>
      </c>
      <c r="F93" s="9" t="s">
        <v>171</v>
      </c>
      <c r="G93" s="9" t="n">
        <v>2</v>
      </c>
      <c r="H93" s="9" t="n">
        <v>6</v>
      </c>
      <c r="I93" s="19" t="s">
        <v>141</v>
      </c>
      <c r="J93" s="9" t="s">
        <v>142</v>
      </c>
    </row>
    <row r="94" customFormat="false" ht="12.75" hidden="true" customHeight="false" outlineLevel="0" collapsed="false">
      <c r="A94" s="9" t="s">
        <v>113</v>
      </c>
      <c r="B94" s="19" t="n">
        <v>2016</v>
      </c>
      <c r="C94" s="9" t="s">
        <v>173</v>
      </c>
      <c r="D94" s="9" t="s">
        <v>138</v>
      </c>
      <c r="E94" s="9" t="s">
        <v>145</v>
      </c>
      <c r="F94" s="19" t="s">
        <v>146</v>
      </c>
      <c r="G94" s="9" t="n">
        <v>1</v>
      </c>
      <c r="H94" s="9" t="n">
        <v>6</v>
      </c>
      <c r="I94" s="19" t="s">
        <v>141</v>
      </c>
      <c r="J94" s="9" t="s">
        <v>142</v>
      </c>
    </row>
    <row r="95" customFormat="false" ht="12.75" hidden="true" customHeight="false" outlineLevel="0" collapsed="false">
      <c r="A95" s="9" t="s">
        <v>113</v>
      </c>
      <c r="B95" s="19" t="n">
        <v>2016</v>
      </c>
      <c r="C95" s="9" t="s">
        <v>143</v>
      </c>
      <c r="D95" s="9" t="s">
        <v>138</v>
      </c>
      <c r="E95" s="9" t="s">
        <v>139</v>
      </c>
      <c r="F95" s="19" t="s">
        <v>140</v>
      </c>
      <c r="G95" s="9" t="n">
        <v>2</v>
      </c>
      <c r="H95" s="9" t="n">
        <v>6</v>
      </c>
      <c r="I95" s="19" t="s">
        <v>141</v>
      </c>
      <c r="J95" s="9" t="s">
        <v>148</v>
      </c>
    </row>
    <row r="96" customFormat="false" ht="12.75" hidden="true" customHeight="false" outlineLevel="0" collapsed="false">
      <c r="A96" s="9" t="s">
        <v>113</v>
      </c>
      <c r="B96" s="19" t="n">
        <v>2016</v>
      </c>
      <c r="C96" s="9" t="s">
        <v>167</v>
      </c>
      <c r="D96" s="9" t="s">
        <v>166</v>
      </c>
      <c r="E96" s="9" t="s">
        <v>145</v>
      </c>
      <c r="F96" s="19" t="s">
        <v>146</v>
      </c>
      <c r="G96" s="9" t="n">
        <v>1</v>
      </c>
      <c r="H96" s="9" t="n">
        <v>6</v>
      </c>
      <c r="I96" s="19" t="s">
        <v>141</v>
      </c>
      <c r="J96" s="9" t="s">
        <v>148</v>
      </c>
    </row>
    <row r="97" customFormat="false" ht="12.75" hidden="true" customHeight="false" outlineLevel="0" collapsed="false">
      <c r="A97" s="9" t="s">
        <v>113</v>
      </c>
      <c r="B97" s="19" t="n">
        <v>2016</v>
      </c>
      <c r="C97" s="9" t="s">
        <v>175</v>
      </c>
      <c r="D97" s="9" t="s">
        <v>138</v>
      </c>
      <c r="E97" s="9" t="s">
        <v>139</v>
      </c>
      <c r="F97" s="19" t="s">
        <v>140</v>
      </c>
      <c r="G97" s="9" t="n">
        <v>1</v>
      </c>
      <c r="H97" s="9" t="n">
        <v>6</v>
      </c>
      <c r="I97" s="19" t="s">
        <v>141</v>
      </c>
      <c r="J97" s="9" t="s">
        <v>148</v>
      </c>
    </row>
    <row r="98" customFormat="false" ht="12.75" hidden="true" customHeight="false" outlineLevel="0" collapsed="false">
      <c r="A98" s="9" t="s">
        <v>113</v>
      </c>
      <c r="B98" s="19" t="n">
        <v>2016</v>
      </c>
      <c r="C98" s="9" t="s">
        <v>143</v>
      </c>
      <c r="D98" s="9" t="s">
        <v>138</v>
      </c>
      <c r="E98" s="9" t="s">
        <v>139</v>
      </c>
      <c r="F98" s="19" t="s">
        <v>140</v>
      </c>
      <c r="G98" s="9" t="n">
        <v>3</v>
      </c>
      <c r="H98" s="9" t="n">
        <v>6</v>
      </c>
      <c r="I98" s="19" t="s">
        <v>141</v>
      </c>
      <c r="J98" s="9" t="s">
        <v>149</v>
      </c>
    </row>
    <row r="99" customFormat="false" ht="12.75" hidden="true" customHeight="false" outlineLevel="0" collapsed="false">
      <c r="A99" s="9" t="s">
        <v>113</v>
      </c>
      <c r="B99" s="19" t="n">
        <v>2016</v>
      </c>
      <c r="C99" s="9" t="s">
        <v>144</v>
      </c>
      <c r="D99" s="9" t="s">
        <v>138</v>
      </c>
      <c r="E99" s="9" t="s">
        <v>145</v>
      </c>
      <c r="F99" s="19" t="s">
        <v>146</v>
      </c>
      <c r="G99" s="9" t="n">
        <v>1</v>
      </c>
      <c r="H99" s="9" t="n">
        <v>6</v>
      </c>
      <c r="I99" s="19" t="s">
        <v>141</v>
      </c>
      <c r="J99" s="9" t="s">
        <v>149</v>
      </c>
    </row>
    <row r="100" customFormat="false" ht="12.75" hidden="true" customHeight="false" outlineLevel="0" collapsed="false">
      <c r="A100" s="9" t="s">
        <v>113</v>
      </c>
      <c r="B100" s="19" t="n">
        <v>2016</v>
      </c>
      <c r="C100" s="9" t="s">
        <v>143</v>
      </c>
      <c r="D100" s="9" t="s">
        <v>138</v>
      </c>
      <c r="E100" s="9" t="s">
        <v>139</v>
      </c>
      <c r="F100" s="19" t="s">
        <v>140</v>
      </c>
      <c r="G100" s="9" t="n">
        <v>2</v>
      </c>
      <c r="H100" s="9" t="n">
        <v>6</v>
      </c>
      <c r="I100" s="19" t="s">
        <v>141</v>
      </c>
      <c r="J100" s="9" t="s">
        <v>152</v>
      </c>
    </row>
    <row r="101" customFormat="false" ht="12.75" hidden="true" customHeight="false" outlineLevel="0" collapsed="false">
      <c r="A101" s="9" t="s">
        <v>113</v>
      </c>
      <c r="B101" s="19" t="n">
        <v>2016</v>
      </c>
      <c r="C101" s="9" t="s">
        <v>169</v>
      </c>
      <c r="D101" s="9" t="s">
        <v>138</v>
      </c>
      <c r="E101" s="9" t="s">
        <v>170</v>
      </c>
      <c r="F101" s="9" t="s">
        <v>171</v>
      </c>
      <c r="G101" s="9" t="n">
        <v>1</v>
      </c>
      <c r="H101" s="9" t="n">
        <v>6</v>
      </c>
      <c r="I101" s="19" t="s">
        <v>141</v>
      </c>
      <c r="J101" s="9" t="s">
        <v>152</v>
      </c>
    </row>
    <row r="102" customFormat="false" ht="12.75" hidden="true" customHeight="false" outlineLevel="0" collapsed="false">
      <c r="A102" s="9" t="s">
        <v>113</v>
      </c>
      <c r="B102" s="19" t="n">
        <v>2016</v>
      </c>
      <c r="C102" s="9" t="s">
        <v>143</v>
      </c>
      <c r="D102" s="9" t="s">
        <v>138</v>
      </c>
      <c r="E102" s="9" t="s">
        <v>139</v>
      </c>
      <c r="F102" s="19" t="s">
        <v>140</v>
      </c>
      <c r="G102" s="9" t="n">
        <v>2</v>
      </c>
      <c r="H102" s="9" t="n">
        <v>6</v>
      </c>
      <c r="I102" s="19" t="s">
        <v>141</v>
      </c>
      <c r="J102" s="9" t="s">
        <v>150</v>
      </c>
    </row>
    <row r="103" customFormat="false" ht="12.75" hidden="true" customHeight="false" outlineLevel="0" collapsed="false">
      <c r="A103" s="9" t="s">
        <v>114</v>
      </c>
      <c r="B103" s="19" t="n">
        <v>2016</v>
      </c>
      <c r="C103" s="9" t="s">
        <v>143</v>
      </c>
      <c r="D103" s="9" t="s">
        <v>138</v>
      </c>
      <c r="E103" s="9" t="s">
        <v>139</v>
      </c>
      <c r="F103" s="19" t="s">
        <v>140</v>
      </c>
      <c r="G103" s="9" t="n">
        <v>1</v>
      </c>
      <c r="H103" s="9" t="n">
        <v>8</v>
      </c>
      <c r="I103" s="19" t="s">
        <v>141</v>
      </c>
      <c r="J103" s="9" t="s">
        <v>142</v>
      </c>
    </row>
    <row r="104" customFormat="false" ht="12.75" hidden="true" customHeight="false" outlineLevel="0" collapsed="false">
      <c r="A104" s="9" t="s">
        <v>114</v>
      </c>
      <c r="B104" s="19" t="n">
        <v>2016</v>
      </c>
      <c r="C104" s="9" t="s">
        <v>144</v>
      </c>
      <c r="D104" s="9" t="s">
        <v>138</v>
      </c>
      <c r="E104" s="9" t="s">
        <v>145</v>
      </c>
      <c r="F104" s="19" t="s">
        <v>146</v>
      </c>
      <c r="G104" s="9" t="n">
        <v>2</v>
      </c>
      <c r="H104" s="9" t="n">
        <v>8</v>
      </c>
      <c r="I104" s="19" t="s">
        <v>141</v>
      </c>
      <c r="J104" s="9" t="s">
        <v>142</v>
      </c>
    </row>
    <row r="105" customFormat="false" ht="12.75" hidden="true" customHeight="false" outlineLevel="0" collapsed="false">
      <c r="A105" s="9" t="s">
        <v>114</v>
      </c>
      <c r="B105" s="19" t="n">
        <v>2016</v>
      </c>
      <c r="C105" s="9" t="s">
        <v>173</v>
      </c>
      <c r="D105" s="9" t="s">
        <v>138</v>
      </c>
      <c r="E105" s="9" t="s">
        <v>145</v>
      </c>
      <c r="F105" s="19" t="s">
        <v>146</v>
      </c>
      <c r="G105" s="9" t="n">
        <v>1</v>
      </c>
      <c r="H105" s="9" t="n">
        <v>8</v>
      </c>
      <c r="I105" s="19" t="s">
        <v>141</v>
      </c>
      <c r="J105" s="9" t="s">
        <v>142</v>
      </c>
    </row>
    <row r="106" customFormat="false" ht="12.75" hidden="true" customHeight="false" outlineLevel="0" collapsed="false">
      <c r="A106" s="9" t="s">
        <v>114</v>
      </c>
      <c r="B106" s="19" t="n">
        <v>2016</v>
      </c>
      <c r="C106" s="9" t="s">
        <v>143</v>
      </c>
      <c r="D106" s="9" t="s">
        <v>138</v>
      </c>
      <c r="E106" s="9" t="s">
        <v>139</v>
      </c>
      <c r="F106" s="19" t="s">
        <v>140</v>
      </c>
      <c r="G106" s="9" t="n">
        <v>1</v>
      </c>
      <c r="H106" s="9" t="n">
        <v>6</v>
      </c>
      <c r="I106" s="19" t="s">
        <v>141</v>
      </c>
      <c r="J106" s="9" t="s">
        <v>148</v>
      </c>
    </row>
    <row r="107" customFormat="false" ht="12.75" hidden="true" customHeight="false" outlineLevel="0" collapsed="false">
      <c r="A107" s="9" t="s">
        <v>114</v>
      </c>
      <c r="B107" s="19" t="n">
        <v>2016</v>
      </c>
      <c r="C107" s="9" t="s">
        <v>143</v>
      </c>
      <c r="D107" s="9" t="s">
        <v>138</v>
      </c>
      <c r="E107" s="9" t="s">
        <v>139</v>
      </c>
      <c r="F107" s="19" t="s">
        <v>140</v>
      </c>
      <c r="G107" s="9" t="n">
        <v>1</v>
      </c>
      <c r="H107" s="9" t="n">
        <v>8</v>
      </c>
      <c r="I107" s="19" t="s">
        <v>141</v>
      </c>
      <c r="J107" s="9" t="s">
        <v>150</v>
      </c>
    </row>
    <row r="108" customFormat="false" ht="12.75" hidden="true" customHeight="false" outlineLevel="0" collapsed="false">
      <c r="A108" s="9" t="s">
        <v>114</v>
      </c>
      <c r="B108" s="19" t="n">
        <v>2016</v>
      </c>
      <c r="C108" s="9" t="s">
        <v>176</v>
      </c>
      <c r="D108" s="9" t="s">
        <v>138</v>
      </c>
      <c r="E108" s="9" t="s">
        <v>145</v>
      </c>
      <c r="F108" s="19" t="s">
        <v>146</v>
      </c>
      <c r="G108" s="9" t="n">
        <v>1</v>
      </c>
      <c r="H108" s="9" t="n">
        <v>8</v>
      </c>
      <c r="I108" s="19" t="s">
        <v>141</v>
      </c>
      <c r="J108" s="9" t="s">
        <v>150</v>
      </c>
    </row>
    <row r="109" customFormat="false" ht="12.75" hidden="true" customHeight="false" outlineLevel="0" collapsed="false">
      <c r="A109" s="9" t="s">
        <v>115</v>
      </c>
      <c r="B109" s="19" t="n">
        <v>2016</v>
      </c>
      <c r="C109" s="9" t="s">
        <v>137</v>
      </c>
      <c r="D109" s="9" t="s">
        <v>138</v>
      </c>
      <c r="E109" s="9" t="s">
        <v>139</v>
      </c>
      <c r="F109" s="19" t="s">
        <v>140</v>
      </c>
      <c r="G109" s="9" t="n">
        <v>5</v>
      </c>
      <c r="H109" s="9" t="n">
        <v>7</v>
      </c>
      <c r="I109" s="19" t="s">
        <v>141</v>
      </c>
      <c r="J109" s="9" t="s">
        <v>142</v>
      </c>
    </row>
    <row r="110" customFormat="false" ht="12.75" hidden="true" customHeight="false" outlineLevel="0" collapsed="false">
      <c r="A110" s="9" t="s">
        <v>115</v>
      </c>
      <c r="B110" s="19" t="n">
        <v>2016</v>
      </c>
      <c r="C110" s="9" t="s">
        <v>143</v>
      </c>
      <c r="D110" s="9" t="s">
        <v>138</v>
      </c>
      <c r="E110" s="9" t="s">
        <v>139</v>
      </c>
      <c r="F110" s="19" t="s">
        <v>140</v>
      </c>
      <c r="G110" s="9" t="n">
        <v>13</v>
      </c>
      <c r="H110" s="9" t="n">
        <v>7</v>
      </c>
      <c r="I110" s="19" t="s">
        <v>141</v>
      </c>
      <c r="J110" s="9" t="s">
        <v>142</v>
      </c>
    </row>
    <row r="111" customFormat="false" ht="12.75" hidden="true" customHeight="false" outlineLevel="0" collapsed="false">
      <c r="A111" s="9" t="s">
        <v>115</v>
      </c>
      <c r="B111" s="19" t="n">
        <v>2016</v>
      </c>
      <c r="C111" s="9" t="s">
        <v>147</v>
      </c>
      <c r="D111" s="9" t="s">
        <v>138</v>
      </c>
      <c r="E111" s="9" t="s">
        <v>145</v>
      </c>
      <c r="F111" s="19" t="s">
        <v>146</v>
      </c>
      <c r="G111" s="9" t="n">
        <v>3</v>
      </c>
      <c r="H111" s="9" t="n">
        <v>7</v>
      </c>
      <c r="I111" s="19" t="s">
        <v>141</v>
      </c>
      <c r="J111" s="9" t="s">
        <v>142</v>
      </c>
    </row>
    <row r="112" customFormat="false" ht="12.75" hidden="true" customHeight="false" outlineLevel="0" collapsed="false">
      <c r="A112" s="9" t="s">
        <v>115</v>
      </c>
      <c r="B112" s="19" t="n">
        <v>2016</v>
      </c>
      <c r="C112" s="9" t="s">
        <v>151</v>
      </c>
      <c r="D112" s="9" t="s">
        <v>138</v>
      </c>
      <c r="E112" s="9" t="s">
        <v>139</v>
      </c>
      <c r="F112" s="19" t="s">
        <v>140</v>
      </c>
      <c r="G112" s="9" t="n">
        <v>1</v>
      </c>
      <c r="H112" s="9" t="n">
        <v>8</v>
      </c>
      <c r="I112" s="19" t="s">
        <v>141</v>
      </c>
      <c r="J112" s="9" t="s">
        <v>148</v>
      </c>
    </row>
    <row r="113" customFormat="false" ht="12.75" hidden="true" customHeight="false" outlineLevel="0" collapsed="false">
      <c r="A113" s="9" t="s">
        <v>115</v>
      </c>
      <c r="B113" s="19" t="n">
        <v>2016</v>
      </c>
      <c r="C113" s="9" t="s">
        <v>137</v>
      </c>
      <c r="D113" s="9" t="s">
        <v>138</v>
      </c>
      <c r="E113" s="9" t="s">
        <v>139</v>
      </c>
      <c r="F113" s="19" t="s">
        <v>140</v>
      </c>
      <c r="G113" s="9" t="n">
        <v>4</v>
      </c>
      <c r="H113" s="9" t="n">
        <v>8</v>
      </c>
      <c r="I113" s="19" t="s">
        <v>141</v>
      </c>
      <c r="J113" s="9" t="s">
        <v>148</v>
      </c>
    </row>
    <row r="114" customFormat="false" ht="12.75" hidden="true" customHeight="false" outlineLevel="0" collapsed="false">
      <c r="A114" s="9" t="s">
        <v>115</v>
      </c>
      <c r="B114" s="19" t="n">
        <v>2016</v>
      </c>
      <c r="C114" s="9" t="s">
        <v>147</v>
      </c>
      <c r="D114" s="9" t="s">
        <v>138</v>
      </c>
      <c r="E114" s="9" t="s">
        <v>145</v>
      </c>
      <c r="F114" s="19" t="s">
        <v>146</v>
      </c>
      <c r="G114" s="9" t="n">
        <v>1</v>
      </c>
      <c r="H114" s="9" t="n">
        <v>8</v>
      </c>
      <c r="I114" s="19" t="s">
        <v>141</v>
      </c>
      <c r="J114" s="9" t="s">
        <v>148</v>
      </c>
    </row>
    <row r="115" customFormat="false" ht="12.75" hidden="true" customHeight="false" outlineLevel="0" collapsed="false">
      <c r="A115" s="9" t="s">
        <v>115</v>
      </c>
      <c r="B115" s="19" t="n">
        <v>2016</v>
      </c>
      <c r="C115" s="9" t="s">
        <v>137</v>
      </c>
      <c r="D115" s="9" t="s">
        <v>138</v>
      </c>
      <c r="E115" s="9" t="s">
        <v>139</v>
      </c>
      <c r="F115" s="19" t="s">
        <v>140</v>
      </c>
      <c r="G115" s="9" t="n">
        <v>3</v>
      </c>
      <c r="H115" s="9" t="n">
        <v>8</v>
      </c>
      <c r="I115" s="19" t="s">
        <v>141</v>
      </c>
      <c r="J115" s="9" t="s">
        <v>149</v>
      </c>
    </row>
    <row r="116" customFormat="false" ht="12.75" hidden="true" customHeight="false" outlineLevel="0" collapsed="false">
      <c r="A116" s="9" t="s">
        <v>115</v>
      </c>
      <c r="B116" s="19" t="n">
        <v>2016</v>
      </c>
      <c r="C116" s="9" t="s">
        <v>143</v>
      </c>
      <c r="D116" s="9" t="s">
        <v>138</v>
      </c>
      <c r="E116" s="9" t="s">
        <v>139</v>
      </c>
      <c r="F116" s="19" t="s">
        <v>140</v>
      </c>
      <c r="G116" s="9" t="n">
        <v>1</v>
      </c>
      <c r="H116" s="9" t="n">
        <v>8</v>
      </c>
      <c r="I116" s="19" t="s">
        <v>141</v>
      </c>
      <c r="J116" s="9" t="s">
        <v>149</v>
      </c>
    </row>
    <row r="117" customFormat="false" ht="12.75" hidden="true" customHeight="false" outlineLevel="0" collapsed="false">
      <c r="A117" s="9" t="s">
        <v>115</v>
      </c>
      <c r="B117" s="19" t="n">
        <v>2016</v>
      </c>
      <c r="C117" s="9" t="s">
        <v>137</v>
      </c>
      <c r="D117" s="9" t="s">
        <v>138</v>
      </c>
      <c r="E117" s="9" t="s">
        <v>139</v>
      </c>
      <c r="F117" s="19" t="s">
        <v>140</v>
      </c>
      <c r="G117" s="9" t="n">
        <v>2</v>
      </c>
      <c r="H117" s="9" t="n">
        <v>6</v>
      </c>
      <c r="I117" s="19" t="s">
        <v>141</v>
      </c>
      <c r="J117" s="9" t="s">
        <v>152</v>
      </c>
    </row>
    <row r="118" customFormat="false" ht="12.75" hidden="true" customHeight="false" outlineLevel="0" collapsed="false">
      <c r="A118" s="9" t="s">
        <v>115</v>
      </c>
      <c r="B118" s="19" t="n">
        <v>2016</v>
      </c>
      <c r="C118" s="9" t="s">
        <v>143</v>
      </c>
      <c r="D118" s="9" t="s">
        <v>138</v>
      </c>
      <c r="E118" s="9" t="s">
        <v>139</v>
      </c>
      <c r="F118" s="19" t="s">
        <v>140</v>
      </c>
      <c r="G118" s="9" t="n">
        <v>4</v>
      </c>
      <c r="H118" s="9" t="n">
        <v>6</v>
      </c>
      <c r="I118" s="19" t="s">
        <v>141</v>
      </c>
      <c r="J118" s="9" t="s">
        <v>152</v>
      </c>
    </row>
    <row r="119" customFormat="false" ht="12.75" hidden="true" customHeight="false" outlineLevel="0" collapsed="false">
      <c r="A119" s="9" t="s">
        <v>115</v>
      </c>
      <c r="B119" s="19" t="n">
        <v>2016</v>
      </c>
      <c r="C119" s="9" t="s">
        <v>137</v>
      </c>
      <c r="D119" s="9" t="s">
        <v>138</v>
      </c>
      <c r="E119" s="9" t="s">
        <v>139</v>
      </c>
      <c r="F119" s="19" t="s">
        <v>140</v>
      </c>
      <c r="G119" s="9" t="n">
        <v>2</v>
      </c>
      <c r="H119" s="9" t="n">
        <v>6</v>
      </c>
      <c r="I119" s="19" t="s">
        <v>141</v>
      </c>
      <c r="J119" s="9" t="s">
        <v>150</v>
      </c>
    </row>
    <row r="120" customFormat="false" ht="12.75" hidden="true" customHeight="false" outlineLevel="0" collapsed="false">
      <c r="A120" s="9" t="s">
        <v>116</v>
      </c>
      <c r="B120" s="19" t="n">
        <v>2016</v>
      </c>
      <c r="C120" s="9" t="s">
        <v>151</v>
      </c>
      <c r="D120" s="9" t="s">
        <v>138</v>
      </c>
      <c r="E120" s="9" t="s">
        <v>139</v>
      </c>
      <c r="F120" s="19" t="s">
        <v>140</v>
      </c>
      <c r="G120" s="9" t="n">
        <v>10</v>
      </c>
      <c r="H120" s="9" t="n">
        <v>6</v>
      </c>
      <c r="I120" s="19" t="s">
        <v>141</v>
      </c>
      <c r="J120" s="9" t="s">
        <v>142</v>
      </c>
    </row>
    <row r="121" customFormat="false" ht="12.75" hidden="true" customHeight="false" outlineLevel="0" collapsed="false">
      <c r="A121" s="9" t="s">
        <v>116</v>
      </c>
      <c r="B121" s="19" t="n">
        <v>2016</v>
      </c>
      <c r="C121" s="9" t="s">
        <v>143</v>
      </c>
      <c r="D121" s="9" t="s">
        <v>138</v>
      </c>
      <c r="E121" s="9" t="s">
        <v>139</v>
      </c>
      <c r="F121" s="19" t="s">
        <v>140</v>
      </c>
      <c r="G121" s="9" t="n">
        <v>10</v>
      </c>
      <c r="H121" s="9" t="n">
        <v>6</v>
      </c>
      <c r="I121" s="19" t="s">
        <v>141</v>
      </c>
      <c r="J121" s="9" t="s">
        <v>142</v>
      </c>
    </row>
    <row r="122" customFormat="false" ht="12.75" hidden="true" customHeight="false" outlineLevel="0" collapsed="false">
      <c r="A122" s="9" t="s">
        <v>116</v>
      </c>
      <c r="B122" s="19" t="n">
        <v>2016</v>
      </c>
      <c r="C122" s="9" t="s">
        <v>151</v>
      </c>
      <c r="D122" s="9" t="s">
        <v>138</v>
      </c>
      <c r="E122" s="9" t="s">
        <v>139</v>
      </c>
      <c r="F122" s="19" t="s">
        <v>140</v>
      </c>
      <c r="G122" s="9" t="n">
        <v>1</v>
      </c>
      <c r="H122" s="9" t="n">
        <v>6</v>
      </c>
      <c r="I122" s="19" t="s">
        <v>141</v>
      </c>
      <c r="J122" s="9" t="s">
        <v>148</v>
      </c>
    </row>
    <row r="123" customFormat="false" ht="12.75" hidden="true" customHeight="false" outlineLevel="0" collapsed="false">
      <c r="A123" s="9" t="s">
        <v>116</v>
      </c>
      <c r="B123" s="19" t="n">
        <v>2016</v>
      </c>
      <c r="C123" s="9" t="s">
        <v>151</v>
      </c>
      <c r="D123" s="9" t="s">
        <v>138</v>
      </c>
      <c r="E123" s="9" t="s">
        <v>139</v>
      </c>
      <c r="F123" s="19" t="s">
        <v>140</v>
      </c>
      <c r="G123" s="9" t="n">
        <v>4</v>
      </c>
      <c r="H123" s="9" t="n">
        <v>6</v>
      </c>
      <c r="I123" s="19" t="s">
        <v>141</v>
      </c>
      <c r="J123" s="9" t="s">
        <v>149</v>
      </c>
    </row>
    <row r="124" customFormat="false" ht="12.75" hidden="true" customHeight="false" outlineLevel="0" collapsed="false">
      <c r="A124" s="9" t="s">
        <v>116</v>
      </c>
      <c r="B124" s="19" t="n">
        <v>2016</v>
      </c>
      <c r="C124" s="9" t="s">
        <v>143</v>
      </c>
      <c r="D124" s="9" t="s">
        <v>138</v>
      </c>
      <c r="E124" s="9" t="s">
        <v>139</v>
      </c>
      <c r="F124" s="19" t="s">
        <v>140</v>
      </c>
      <c r="G124" s="9" t="n">
        <v>6</v>
      </c>
      <c r="H124" s="9" t="n">
        <v>6</v>
      </c>
      <c r="I124" s="19" t="s">
        <v>141</v>
      </c>
      <c r="J124" s="9" t="s">
        <v>149</v>
      </c>
    </row>
    <row r="125" customFormat="false" ht="12.75" hidden="true" customHeight="false" outlineLevel="0" collapsed="false">
      <c r="A125" s="9" t="s">
        <v>117</v>
      </c>
      <c r="B125" s="19" t="n">
        <v>2016</v>
      </c>
      <c r="C125" s="9" t="s">
        <v>143</v>
      </c>
      <c r="D125" s="9" t="s">
        <v>138</v>
      </c>
      <c r="E125" s="9" t="s">
        <v>139</v>
      </c>
      <c r="F125" s="19" t="s">
        <v>140</v>
      </c>
      <c r="G125" s="9" t="n">
        <v>13</v>
      </c>
      <c r="H125" s="9" t="n">
        <v>6</v>
      </c>
      <c r="I125" s="19" t="s">
        <v>141</v>
      </c>
      <c r="J125" s="9" t="s">
        <v>142</v>
      </c>
    </row>
    <row r="126" customFormat="false" ht="12.75" hidden="true" customHeight="false" outlineLevel="0" collapsed="false">
      <c r="A126" s="9" t="s">
        <v>117</v>
      </c>
      <c r="B126" s="19" t="n">
        <v>2016</v>
      </c>
      <c r="C126" s="9" t="s">
        <v>177</v>
      </c>
      <c r="D126" s="9" t="s">
        <v>138</v>
      </c>
      <c r="E126" s="9" t="s">
        <v>159</v>
      </c>
      <c r="F126" s="19" t="s">
        <v>140</v>
      </c>
      <c r="G126" s="9" t="n">
        <v>1</v>
      </c>
      <c r="H126" s="9" t="n">
        <v>6</v>
      </c>
      <c r="I126" s="19" t="s">
        <v>141</v>
      </c>
      <c r="J126" s="9" t="s">
        <v>142</v>
      </c>
    </row>
    <row r="127" customFormat="false" ht="12.75" hidden="true" customHeight="false" outlineLevel="0" collapsed="false">
      <c r="A127" s="9" t="s">
        <v>117</v>
      </c>
      <c r="B127" s="19" t="n">
        <v>2016</v>
      </c>
      <c r="C127" s="9" t="s">
        <v>143</v>
      </c>
      <c r="D127" s="9" t="s">
        <v>138</v>
      </c>
      <c r="E127" s="9" t="s">
        <v>139</v>
      </c>
      <c r="F127" s="19" t="s">
        <v>140</v>
      </c>
      <c r="G127" s="9" t="n">
        <v>4</v>
      </c>
      <c r="H127" s="9" t="n">
        <v>6</v>
      </c>
      <c r="I127" s="19" t="s">
        <v>141</v>
      </c>
      <c r="J127" s="9" t="s">
        <v>148</v>
      </c>
    </row>
    <row r="128" customFormat="false" ht="12.75" hidden="true" customHeight="false" outlineLevel="0" collapsed="false">
      <c r="A128" s="9" t="s">
        <v>117</v>
      </c>
      <c r="B128" s="19" t="n">
        <v>2016</v>
      </c>
      <c r="C128" s="9" t="s">
        <v>143</v>
      </c>
      <c r="D128" s="9" t="s">
        <v>138</v>
      </c>
      <c r="E128" s="9" t="s">
        <v>139</v>
      </c>
      <c r="F128" s="19" t="s">
        <v>140</v>
      </c>
      <c r="G128" s="9" t="n">
        <v>1</v>
      </c>
      <c r="H128" s="9" t="n">
        <v>6</v>
      </c>
      <c r="I128" s="19" t="s">
        <v>141</v>
      </c>
      <c r="J128" s="9" t="s">
        <v>149</v>
      </c>
    </row>
    <row r="129" customFormat="false" ht="12.75" hidden="true" customHeight="false" outlineLevel="0" collapsed="false">
      <c r="A129" s="9" t="s">
        <v>117</v>
      </c>
      <c r="B129" s="19" t="n">
        <v>2016</v>
      </c>
      <c r="C129" s="9" t="s">
        <v>144</v>
      </c>
      <c r="D129" s="9" t="s">
        <v>138</v>
      </c>
      <c r="E129" s="9" t="s">
        <v>145</v>
      </c>
      <c r="F129" s="19" t="s">
        <v>146</v>
      </c>
      <c r="G129" s="9" t="n">
        <v>1</v>
      </c>
      <c r="H129" s="9" t="n">
        <v>6</v>
      </c>
      <c r="I129" s="19" t="s">
        <v>141</v>
      </c>
      <c r="J129" s="9" t="s">
        <v>149</v>
      </c>
    </row>
    <row r="130" customFormat="false" ht="12.75" hidden="true" customHeight="false" outlineLevel="0" collapsed="false">
      <c r="A130" s="9" t="s">
        <v>117</v>
      </c>
      <c r="B130" s="19" t="n">
        <v>2016</v>
      </c>
      <c r="C130" s="9" t="s">
        <v>177</v>
      </c>
      <c r="D130" s="9" t="s">
        <v>138</v>
      </c>
      <c r="E130" s="9" t="s">
        <v>159</v>
      </c>
      <c r="F130" s="19" t="s">
        <v>140</v>
      </c>
      <c r="G130" s="9" t="n">
        <v>1</v>
      </c>
      <c r="H130" s="9" t="n">
        <v>6</v>
      </c>
      <c r="I130" s="19" t="s">
        <v>141</v>
      </c>
      <c r="J130" s="9" t="s">
        <v>149</v>
      </c>
    </row>
    <row r="131" customFormat="false" ht="12.75" hidden="true" customHeight="false" outlineLevel="0" collapsed="false">
      <c r="A131" s="9" t="s">
        <v>117</v>
      </c>
      <c r="B131" s="19" t="n">
        <v>2016</v>
      </c>
      <c r="C131" s="9" t="s">
        <v>137</v>
      </c>
      <c r="D131" s="9" t="s">
        <v>138</v>
      </c>
      <c r="E131" s="9" t="s">
        <v>139</v>
      </c>
      <c r="F131" s="19" t="s">
        <v>140</v>
      </c>
      <c r="G131" s="9" t="n">
        <v>2</v>
      </c>
      <c r="H131" s="9" t="n">
        <v>6</v>
      </c>
      <c r="I131" s="19" t="s">
        <v>141</v>
      </c>
      <c r="J131" s="9" t="s">
        <v>152</v>
      </c>
    </row>
    <row r="132" customFormat="false" ht="12.75" hidden="true" customHeight="false" outlineLevel="0" collapsed="false">
      <c r="A132" s="9" t="s">
        <v>117</v>
      </c>
      <c r="B132" s="19" t="n">
        <v>2016</v>
      </c>
      <c r="C132" s="9" t="s">
        <v>143</v>
      </c>
      <c r="D132" s="9" t="s">
        <v>138</v>
      </c>
      <c r="E132" s="9" t="s">
        <v>139</v>
      </c>
      <c r="F132" s="19" t="s">
        <v>140</v>
      </c>
      <c r="G132" s="9" t="n">
        <v>1</v>
      </c>
      <c r="H132" s="9" t="n">
        <v>6</v>
      </c>
      <c r="I132" s="19" t="s">
        <v>141</v>
      </c>
      <c r="J132" s="9" t="s">
        <v>152</v>
      </c>
    </row>
    <row r="133" customFormat="false" ht="12.75" hidden="true" customHeight="false" outlineLevel="0" collapsed="false">
      <c r="A133" s="9" t="s">
        <v>117</v>
      </c>
      <c r="B133" s="19" t="n">
        <v>2016</v>
      </c>
      <c r="C133" s="9" t="s">
        <v>161</v>
      </c>
      <c r="D133" s="9" t="s">
        <v>138</v>
      </c>
      <c r="E133" s="9" t="s">
        <v>145</v>
      </c>
      <c r="F133" s="19" t="s">
        <v>146</v>
      </c>
      <c r="G133" s="9" t="n">
        <v>1</v>
      </c>
      <c r="H133" s="9" t="n">
        <v>6</v>
      </c>
      <c r="I133" s="19" t="s">
        <v>141</v>
      </c>
      <c r="J133" s="9" t="s">
        <v>152</v>
      </c>
    </row>
    <row r="134" customFormat="false" ht="12.75" hidden="true" customHeight="false" outlineLevel="0" collapsed="false">
      <c r="A134" s="9" t="s">
        <v>117</v>
      </c>
      <c r="B134" s="19" t="n">
        <v>2016</v>
      </c>
      <c r="C134" s="9" t="s">
        <v>178</v>
      </c>
      <c r="D134" s="9" t="s">
        <v>166</v>
      </c>
      <c r="E134" s="9" t="s">
        <v>179</v>
      </c>
      <c r="F134" s="19" t="s">
        <v>140</v>
      </c>
      <c r="G134" s="9" t="n">
        <v>1</v>
      </c>
      <c r="H134" s="9" t="n">
        <v>6</v>
      </c>
      <c r="I134" s="19" t="s">
        <v>141</v>
      </c>
      <c r="J134" s="9" t="s">
        <v>152</v>
      </c>
    </row>
    <row r="135" customFormat="false" ht="12.75" hidden="true" customHeight="false" outlineLevel="0" collapsed="false">
      <c r="A135" s="9" t="s">
        <v>117</v>
      </c>
      <c r="B135" s="19" t="n">
        <v>2016</v>
      </c>
      <c r="C135" s="9" t="s">
        <v>137</v>
      </c>
      <c r="D135" s="9" t="s">
        <v>138</v>
      </c>
      <c r="E135" s="9" t="s">
        <v>139</v>
      </c>
      <c r="F135" s="19" t="s">
        <v>140</v>
      </c>
      <c r="G135" s="9" t="n">
        <v>2</v>
      </c>
      <c r="H135" s="9" t="n">
        <v>6</v>
      </c>
      <c r="I135" s="19" t="s">
        <v>141</v>
      </c>
      <c r="J135" s="9" t="s">
        <v>150</v>
      </c>
    </row>
    <row r="136" customFormat="false" ht="12.75" hidden="true" customHeight="false" outlineLevel="0" collapsed="false">
      <c r="A136" s="9" t="s">
        <v>117</v>
      </c>
      <c r="B136" s="19" t="n">
        <v>2016</v>
      </c>
      <c r="C136" s="9" t="s">
        <v>143</v>
      </c>
      <c r="D136" s="9" t="s">
        <v>138</v>
      </c>
      <c r="E136" s="9" t="s">
        <v>139</v>
      </c>
      <c r="F136" s="19" t="s">
        <v>140</v>
      </c>
      <c r="G136" s="9" t="n">
        <v>8</v>
      </c>
      <c r="H136" s="9" t="n">
        <v>6</v>
      </c>
      <c r="I136" s="19" t="s">
        <v>141</v>
      </c>
      <c r="J136" s="9" t="s">
        <v>150</v>
      </c>
    </row>
    <row r="137" customFormat="false" ht="12.75" hidden="true" customHeight="false" outlineLevel="0" collapsed="false">
      <c r="A137" s="9" t="s">
        <v>118</v>
      </c>
      <c r="B137" s="19" t="n">
        <v>2016</v>
      </c>
      <c r="C137" s="9" t="s">
        <v>143</v>
      </c>
      <c r="D137" s="9" t="s">
        <v>138</v>
      </c>
      <c r="E137" s="9" t="s">
        <v>139</v>
      </c>
      <c r="F137" s="19" t="s">
        <v>140</v>
      </c>
      <c r="G137" s="9" t="n">
        <v>19</v>
      </c>
      <c r="H137" s="9" t="n">
        <v>6</v>
      </c>
      <c r="I137" s="19" t="s">
        <v>141</v>
      </c>
      <c r="J137" s="9" t="s">
        <v>142</v>
      </c>
    </row>
    <row r="138" customFormat="false" ht="12.75" hidden="true" customHeight="false" outlineLevel="0" collapsed="false">
      <c r="A138" s="9" t="s">
        <v>118</v>
      </c>
      <c r="B138" s="19" t="n">
        <v>2016</v>
      </c>
      <c r="C138" s="9" t="s">
        <v>143</v>
      </c>
      <c r="D138" s="9" t="s">
        <v>138</v>
      </c>
      <c r="E138" s="9" t="s">
        <v>139</v>
      </c>
      <c r="F138" s="19" t="s">
        <v>140</v>
      </c>
      <c r="G138" s="9" t="n">
        <v>7</v>
      </c>
      <c r="H138" s="9" t="n">
        <v>6</v>
      </c>
      <c r="I138" s="19" t="s">
        <v>141</v>
      </c>
      <c r="J138" s="9" t="s">
        <v>148</v>
      </c>
    </row>
    <row r="139" customFormat="false" ht="12.75" hidden="true" customHeight="false" outlineLevel="0" collapsed="false">
      <c r="A139" s="9" t="s">
        <v>118</v>
      </c>
      <c r="B139" s="19" t="n">
        <v>2016</v>
      </c>
      <c r="C139" s="9" t="s">
        <v>143</v>
      </c>
      <c r="D139" s="9" t="s">
        <v>138</v>
      </c>
      <c r="E139" s="9" t="s">
        <v>139</v>
      </c>
      <c r="F139" s="19" t="s">
        <v>140</v>
      </c>
      <c r="G139" s="9" t="n">
        <v>11</v>
      </c>
      <c r="H139" s="9" t="n">
        <v>6</v>
      </c>
      <c r="I139" s="19" t="s">
        <v>141</v>
      </c>
      <c r="J139" s="9" t="s">
        <v>149</v>
      </c>
    </row>
    <row r="140" customFormat="false" ht="12.75" hidden="true" customHeight="false" outlineLevel="0" collapsed="false">
      <c r="A140" s="9" t="s">
        <v>118</v>
      </c>
      <c r="B140" s="19" t="n">
        <v>2016</v>
      </c>
      <c r="C140" s="9" t="s">
        <v>143</v>
      </c>
      <c r="D140" s="9" t="s">
        <v>138</v>
      </c>
      <c r="E140" s="9" t="s">
        <v>139</v>
      </c>
      <c r="F140" s="19" t="s">
        <v>140</v>
      </c>
      <c r="G140" s="9" t="n">
        <v>6</v>
      </c>
      <c r="H140" s="9" t="n">
        <v>6</v>
      </c>
      <c r="I140" s="19" t="s">
        <v>141</v>
      </c>
      <c r="J140" s="9" t="s">
        <v>152</v>
      </c>
    </row>
    <row r="141" customFormat="false" ht="12.75" hidden="true" customHeight="false" outlineLevel="0" collapsed="false">
      <c r="A141" s="9" t="s">
        <v>118</v>
      </c>
      <c r="B141" s="19" t="n">
        <v>2016</v>
      </c>
      <c r="C141" s="9" t="s">
        <v>143</v>
      </c>
      <c r="D141" s="9" t="s">
        <v>138</v>
      </c>
      <c r="E141" s="9" t="s">
        <v>139</v>
      </c>
      <c r="F141" s="19" t="s">
        <v>140</v>
      </c>
      <c r="G141" s="9" t="n">
        <v>10</v>
      </c>
      <c r="H141" s="9" t="n">
        <v>6</v>
      </c>
      <c r="I141" s="19" t="s">
        <v>141</v>
      </c>
      <c r="J141" s="9" t="s">
        <v>150</v>
      </c>
    </row>
    <row r="142" customFormat="false" ht="12.75" hidden="true" customHeight="false" outlineLevel="0" collapsed="false">
      <c r="A142" s="9" t="s">
        <v>81</v>
      </c>
      <c r="B142" s="19" t="n">
        <v>2016</v>
      </c>
      <c r="C142" s="9" t="s">
        <v>153</v>
      </c>
      <c r="D142" s="9" t="s">
        <v>138</v>
      </c>
      <c r="E142" s="9" t="s">
        <v>154</v>
      </c>
      <c r="F142" s="19" t="s">
        <v>140</v>
      </c>
      <c r="G142" s="9" t="n">
        <v>2</v>
      </c>
      <c r="H142" s="9" t="n">
        <v>8</v>
      </c>
      <c r="I142" s="19" t="s">
        <v>141</v>
      </c>
      <c r="J142" s="9" t="s">
        <v>142</v>
      </c>
    </row>
    <row r="143" customFormat="false" ht="12.75" hidden="true" customHeight="false" outlineLevel="0" collapsed="false">
      <c r="A143" s="9" t="s">
        <v>81</v>
      </c>
      <c r="B143" s="19" t="n">
        <v>2016</v>
      </c>
      <c r="C143" s="9" t="s">
        <v>180</v>
      </c>
      <c r="D143" s="9" t="s">
        <v>138</v>
      </c>
      <c r="E143" s="9" t="s">
        <v>154</v>
      </c>
      <c r="F143" s="19" t="s">
        <v>140</v>
      </c>
      <c r="G143" s="9" t="n">
        <v>1</v>
      </c>
      <c r="H143" s="9" t="n">
        <v>8</v>
      </c>
      <c r="I143" s="19" t="s">
        <v>141</v>
      </c>
      <c r="J143" s="9" t="s">
        <v>142</v>
      </c>
    </row>
    <row r="144" customFormat="false" ht="12.75" hidden="true" customHeight="false" outlineLevel="0" collapsed="false">
      <c r="A144" s="9" t="s">
        <v>81</v>
      </c>
      <c r="B144" s="19" t="n">
        <v>2016</v>
      </c>
      <c r="C144" s="9" t="s">
        <v>181</v>
      </c>
      <c r="D144" s="9" t="s">
        <v>138</v>
      </c>
      <c r="E144" s="9" t="s">
        <v>145</v>
      </c>
      <c r="F144" s="19" t="s">
        <v>146</v>
      </c>
      <c r="G144" s="9" t="n">
        <v>3</v>
      </c>
      <c r="H144" s="9" t="n">
        <v>8</v>
      </c>
      <c r="I144" s="19" t="s">
        <v>141</v>
      </c>
      <c r="J144" s="9" t="s">
        <v>142</v>
      </c>
    </row>
    <row r="145" customFormat="false" ht="12.75" hidden="true" customHeight="false" outlineLevel="0" collapsed="false">
      <c r="A145" s="9" t="s">
        <v>81</v>
      </c>
      <c r="B145" s="19" t="n">
        <v>2016</v>
      </c>
      <c r="C145" s="9" t="s">
        <v>172</v>
      </c>
      <c r="D145" s="9" t="s">
        <v>138</v>
      </c>
      <c r="E145" s="9" t="s">
        <v>159</v>
      </c>
      <c r="F145" s="19" t="s">
        <v>140</v>
      </c>
      <c r="G145" s="9" t="n">
        <v>1</v>
      </c>
      <c r="H145" s="9" t="n">
        <v>8</v>
      </c>
      <c r="I145" s="19" t="s">
        <v>141</v>
      </c>
      <c r="J145" s="9" t="s">
        <v>142</v>
      </c>
    </row>
    <row r="146" customFormat="false" ht="12.75" hidden="true" customHeight="false" outlineLevel="0" collapsed="false">
      <c r="A146" s="9" t="s">
        <v>81</v>
      </c>
      <c r="B146" s="19" t="n">
        <v>2016</v>
      </c>
      <c r="C146" s="9" t="s">
        <v>147</v>
      </c>
      <c r="D146" s="9" t="s">
        <v>138</v>
      </c>
      <c r="E146" s="9" t="s">
        <v>145</v>
      </c>
      <c r="F146" s="19" t="s">
        <v>146</v>
      </c>
      <c r="G146" s="9" t="n">
        <v>1</v>
      </c>
      <c r="H146" s="9" t="n">
        <v>8</v>
      </c>
      <c r="I146" s="19" t="s">
        <v>141</v>
      </c>
      <c r="J146" s="9" t="s">
        <v>142</v>
      </c>
    </row>
    <row r="147" customFormat="false" ht="12.75" hidden="true" customHeight="false" outlineLevel="0" collapsed="false">
      <c r="A147" s="9" t="s">
        <v>81</v>
      </c>
      <c r="B147" s="19" t="n">
        <v>2016</v>
      </c>
      <c r="C147" s="9" t="s">
        <v>153</v>
      </c>
      <c r="D147" s="9" t="s">
        <v>138</v>
      </c>
      <c r="E147" s="9" t="s">
        <v>154</v>
      </c>
      <c r="F147" s="19" t="s">
        <v>140</v>
      </c>
      <c r="G147" s="9" t="n">
        <v>1</v>
      </c>
      <c r="H147" s="9" t="n">
        <v>8</v>
      </c>
      <c r="I147" s="19" t="s">
        <v>141</v>
      </c>
      <c r="J147" s="9" t="s">
        <v>148</v>
      </c>
    </row>
    <row r="148" customFormat="false" ht="12.75" hidden="true" customHeight="false" outlineLevel="0" collapsed="false">
      <c r="A148" s="9" t="s">
        <v>81</v>
      </c>
      <c r="B148" s="19" t="n">
        <v>2016</v>
      </c>
      <c r="C148" s="9" t="s">
        <v>147</v>
      </c>
      <c r="D148" s="9" t="s">
        <v>138</v>
      </c>
      <c r="E148" s="9" t="s">
        <v>145</v>
      </c>
      <c r="F148" s="19" t="s">
        <v>146</v>
      </c>
      <c r="G148" s="9" t="n">
        <v>1</v>
      </c>
      <c r="H148" s="9" t="n">
        <v>8</v>
      </c>
      <c r="I148" s="19" t="s">
        <v>141</v>
      </c>
      <c r="J148" s="9" t="s">
        <v>148</v>
      </c>
    </row>
    <row r="149" customFormat="false" ht="12.75" hidden="true" customHeight="false" outlineLevel="0" collapsed="false">
      <c r="A149" s="9" t="s">
        <v>81</v>
      </c>
      <c r="B149" s="19" t="n">
        <v>2016</v>
      </c>
      <c r="C149" s="9" t="s">
        <v>182</v>
      </c>
      <c r="D149" s="9" t="s">
        <v>138</v>
      </c>
      <c r="E149" s="9" t="s">
        <v>159</v>
      </c>
      <c r="F149" s="19" t="s">
        <v>140</v>
      </c>
      <c r="G149" s="9" t="n">
        <v>1</v>
      </c>
      <c r="H149" s="9" t="n">
        <v>8</v>
      </c>
      <c r="I149" s="19" t="s">
        <v>141</v>
      </c>
      <c r="J149" s="9" t="s">
        <v>148</v>
      </c>
    </row>
    <row r="150" customFormat="false" ht="12.75" hidden="true" customHeight="false" outlineLevel="0" collapsed="false">
      <c r="A150" s="9" t="s">
        <v>81</v>
      </c>
      <c r="B150" s="19" t="n">
        <v>2016</v>
      </c>
      <c r="C150" s="9" t="s">
        <v>183</v>
      </c>
      <c r="D150" s="9" t="s">
        <v>138</v>
      </c>
      <c r="E150" s="9" t="s">
        <v>154</v>
      </c>
      <c r="F150" s="19" t="s">
        <v>140</v>
      </c>
      <c r="G150" s="9" t="n">
        <v>2</v>
      </c>
      <c r="H150" s="9" t="n">
        <v>8</v>
      </c>
      <c r="I150" s="19" t="s">
        <v>141</v>
      </c>
      <c r="J150" s="9" t="s">
        <v>148</v>
      </c>
    </row>
    <row r="151" customFormat="false" ht="12.75" hidden="true" customHeight="false" outlineLevel="0" collapsed="false">
      <c r="A151" s="9" t="s">
        <v>81</v>
      </c>
      <c r="B151" s="19" t="n">
        <v>2016</v>
      </c>
      <c r="C151" s="9" t="s">
        <v>153</v>
      </c>
      <c r="D151" s="9" t="s">
        <v>138</v>
      </c>
      <c r="E151" s="9" t="s">
        <v>154</v>
      </c>
      <c r="F151" s="19" t="s">
        <v>140</v>
      </c>
      <c r="G151" s="9" t="n">
        <v>1</v>
      </c>
      <c r="H151" s="9" t="n">
        <v>8</v>
      </c>
      <c r="I151" s="19" t="s">
        <v>141</v>
      </c>
      <c r="J151" s="9" t="s">
        <v>149</v>
      </c>
    </row>
    <row r="152" customFormat="false" ht="12.75" hidden="true" customHeight="false" outlineLevel="0" collapsed="false">
      <c r="A152" s="9" t="s">
        <v>81</v>
      </c>
      <c r="B152" s="19" t="n">
        <v>2016</v>
      </c>
      <c r="C152" s="9" t="s">
        <v>180</v>
      </c>
      <c r="D152" s="9" t="s">
        <v>138</v>
      </c>
      <c r="E152" s="9" t="s">
        <v>154</v>
      </c>
      <c r="F152" s="19" t="s">
        <v>140</v>
      </c>
      <c r="G152" s="9" t="n">
        <v>1</v>
      </c>
      <c r="H152" s="9" t="n">
        <v>8</v>
      </c>
      <c r="I152" s="19" t="s">
        <v>141</v>
      </c>
      <c r="J152" s="9" t="s">
        <v>149</v>
      </c>
    </row>
    <row r="153" customFormat="false" ht="12.75" hidden="true" customHeight="false" outlineLevel="0" collapsed="false">
      <c r="A153" s="9" t="s">
        <v>81</v>
      </c>
      <c r="B153" s="19" t="n">
        <v>2016</v>
      </c>
      <c r="C153" s="9" t="s">
        <v>151</v>
      </c>
      <c r="D153" s="9" t="s">
        <v>138</v>
      </c>
      <c r="E153" s="9" t="s">
        <v>139</v>
      </c>
      <c r="F153" s="19" t="s">
        <v>140</v>
      </c>
      <c r="G153" s="9" t="n">
        <v>1</v>
      </c>
      <c r="H153" s="9" t="n">
        <v>8</v>
      </c>
      <c r="I153" s="19" t="s">
        <v>141</v>
      </c>
      <c r="J153" s="9" t="s">
        <v>149</v>
      </c>
    </row>
    <row r="154" customFormat="false" ht="12.75" hidden="true" customHeight="false" outlineLevel="0" collapsed="false">
      <c r="A154" s="9" t="s">
        <v>81</v>
      </c>
      <c r="B154" s="19" t="n">
        <v>2016</v>
      </c>
      <c r="C154" s="9" t="s">
        <v>181</v>
      </c>
      <c r="D154" s="9" t="s">
        <v>138</v>
      </c>
      <c r="E154" s="9" t="s">
        <v>145</v>
      </c>
      <c r="F154" s="19" t="s">
        <v>146</v>
      </c>
      <c r="G154" s="9" t="n">
        <v>1</v>
      </c>
      <c r="H154" s="9" t="n">
        <v>8</v>
      </c>
      <c r="I154" s="19" t="s">
        <v>141</v>
      </c>
      <c r="J154" s="9" t="s">
        <v>149</v>
      </c>
    </row>
    <row r="155" customFormat="false" ht="12.75" hidden="true" customHeight="false" outlineLevel="0" collapsed="false">
      <c r="A155" s="9" t="s">
        <v>81</v>
      </c>
      <c r="B155" s="19" t="n">
        <v>2016</v>
      </c>
      <c r="C155" s="9" t="s">
        <v>155</v>
      </c>
      <c r="D155" s="9" t="s">
        <v>138</v>
      </c>
      <c r="E155" s="9" t="s">
        <v>145</v>
      </c>
      <c r="F155" s="19" t="s">
        <v>146</v>
      </c>
      <c r="G155" s="9" t="n">
        <v>2</v>
      </c>
      <c r="H155" s="9" t="n">
        <v>8</v>
      </c>
      <c r="I155" s="19" t="s">
        <v>141</v>
      </c>
      <c r="J155" s="9" t="s">
        <v>149</v>
      </c>
    </row>
    <row r="156" customFormat="false" ht="12.75" hidden="true" customHeight="false" outlineLevel="0" collapsed="false">
      <c r="A156" s="9" t="s">
        <v>81</v>
      </c>
      <c r="B156" s="19" t="n">
        <v>2016</v>
      </c>
      <c r="C156" s="9" t="s">
        <v>153</v>
      </c>
      <c r="D156" s="9" t="s">
        <v>138</v>
      </c>
      <c r="E156" s="9" t="s">
        <v>154</v>
      </c>
      <c r="F156" s="19" t="s">
        <v>140</v>
      </c>
      <c r="G156" s="9" t="n">
        <v>2</v>
      </c>
      <c r="H156" s="9" t="n">
        <v>7</v>
      </c>
      <c r="I156" s="19" t="s">
        <v>141</v>
      </c>
      <c r="J156" s="9" t="s">
        <v>150</v>
      </c>
    </row>
    <row r="157" customFormat="false" ht="12.75" hidden="true" customHeight="false" outlineLevel="0" collapsed="false">
      <c r="A157" s="9" t="s">
        <v>81</v>
      </c>
      <c r="B157" s="19" t="n">
        <v>2016</v>
      </c>
      <c r="C157" s="9" t="s">
        <v>180</v>
      </c>
      <c r="D157" s="9" t="s">
        <v>138</v>
      </c>
      <c r="E157" s="9" t="s">
        <v>154</v>
      </c>
      <c r="F157" s="19" t="s">
        <v>140</v>
      </c>
      <c r="G157" s="9" t="n">
        <v>3</v>
      </c>
      <c r="H157" s="9" t="n">
        <v>7</v>
      </c>
      <c r="I157" s="19" t="s">
        <v>141</v>
      </c>
      <c r="J157" s="9" t="s">
        <v>150</v>
      </c>
    </row>
    <row r="158" customFormat="false" ht="12.75" hidden="true" customHeight="false" outlineLevel="0" collapsed="false">
      <c r="A158" s="9" t="s">
        <v>81</v>
      </c>
      <c r="B158" s="19" t="n">
        <v>2016</v>
      </c>
      <c r="C158" s="9" t="s">
        <v>151</v>
      </c>
      <c r="D158" s="9" t="s">
        <v>138</v>
      </c>
      <c r="E158" s="9" t="s">
        <v>139</v>
      </c>
      <c r="F158" s="19" t="s">
        <v>140</v>
      </c>
      <c r="G158" s="9" t="n">
        <v>1</v>
      </c>
      <c r="H158" s="9" t="n">
        <v>7</v>
      </c>
      <c r="I158" s="19" t="s">
        <v>141</v>
      </c>
      <c r="J158" s="9" t="s">
        <v>150</v>
      </c>
    </row>
    <row r="159" customFormat="false" ht="12.75" hidden="true" customHeight="false" outlineLevel="0" collapsed="false">
      <c r="A159" s="9" t="s">
        <v>81</v>
      </c>
      <c r="B159" s="19" t="n">
        <v>2016</v>
      </c>
      <c r="C159" s="9" t="s">
        <v>184</v>
      </c>
      <c r="D159" s="9" t="s">
        <v>166</v>
      </c>
      <c r="E159" s="9" t="s">
        <v>179</v>
      </c>
      <c r="F159" s="19" t="s">
        <v>140</v>
      </c>
      <c r="G159" s="9" t="n">
        <v>1</v>
      </c>
      <c r="H159" s="9" t="n">
        <v>7</v>
      </c>
      <c r="I159" s="19" t="s">
        <v>141</v>
      </c>
      <c r="J159" s="9" t="s">
        <v>150</v>
      </c>
    </row>
    <row r="160" customFormat="false" ht="12.75" hidden="true" customHeight="false" outlineLevel="0" collapsed="false">
      <c r="A160" s="9" t="s">
        <v>81</v>
      </c>
      <c r="B160" s="19" t="n">
        <v>2016</v>
      </c>
      <c r="C160" s="9" t="s">
        <v>144</v>
      </c>
      <c r="D160" s="9" t="s">
        <v>138</v>
      </c>
      <c r="E160" s="9" t="s">
        <v>145</v>
      </c>
      <c r="F160" s="19" t="s">
        <v>146</v>
      </c>
      <c r="G160" s="9" t="n">
        <v>3</v>
      </c>
      <c r="H160" s="9" t="n">
        <v>7</v>
      </c>
      <c r="I160" s="19" t="s">
        <v>141</v>
      </c>
      <c r="J160" s="9" t="s">
        <v>150</v>
      </c>
    </row>
    <row r="161" customFormat="false" ht="12.75" hidden="true" customHeight="false" outlineLevel="0" collapsed="false">
      <c r="A161" s="9" t="s">
        <v>81</v>
      </c>
      <c r="B161" s="19" t="n">
        <v>2016</v>
      </c>
      <c r="C161" s="9" t="s">
        <v>185</v>
      </c>
      <c r="D161" s="9" t="s">
        <v>138</v>
      </c>
      <c r="E161" s="9" t="s">
        <v>145</v>
      </c>
      <c r="F161" s="19" t="s">
        <v>146</v>
      </c>
      <c r="G161" s="9" t="n">
        <v>1</v>
      </c>
      <c r="H161" s="9" t="n">
        <v>7</v>
      </c>
      <c r="I161" s="19" t="s">
        <v>141</v>
      </c>
      <c r="J161" s="9" t="s">
        <v>150</v>
      </c>
    </row>
    <row r="162" customFormat="false" ht="12.75" hidden="true" customHeight="false" outlineLevel="0" collapsed="false">
      <c r="A162" s="9" t="s">
        <v>84</v>
      </c>
      <c r="B162" s="19" t="n">
        <v>2016</v>
      </c>
      <c r="C162" s="9" t="s">
        <v>153</v>
      </c>
      <c r="D162" s="9" t="s">
        <v>138</v>
      </c>
      <c r="E162" s="9" t="s">
        <v>154</v>
      </c>
      <c r="F162" s="19" t="s">
        <v>140</v>
      </c>
      <c r="G162" s="9" t="n">
        <v>3</v>
      </c>
      <c r="H162" s="9" t="n">
        <v>8</v>
      </c>
      <c r="I162" s="19" t="s">
        <v>141</v>
      </c>
      <c r="J162" s="9" t="s">
        <v>142</v>
      </c>
    </row>
    <row r="163" customFormat="false" ht="12.75" hidden="true" customHeight="false" outlineLevel="0" collapsed="false">
      <c r="A163" s="9" t="s">
        <v>84</v>
      </c>
      <c r="B163" s="19" t="n">
        <v>2016</v>
      </c>
      <c r="C163" s="9" t="s">
        <v>180</v>
      </c>
      <c r="D163" s="9" t="s">
        <v>138</v>
      </c>
      <c r="E163" s="9" t="s">
        <v>154</v>
      </c>
      <c r="F163" s="19" t="s">
        <v>140</v>
      </c>
      <c r="G163" s="9" t="n">
        <v>1</v>
      </c>
      <c r="H163" s="9" t="n">
        <v>8</v>
      </c>
      <c r="I163" s="19" t="s">
        <v>141</v>
      </c>
      <c r="J163" s="9" t="s">
        <v>142</v>
      </c>
    </row>
    <row r="164" customFormat="false" ht="12.75" hidden="true" customHeight="false" outlineLevel="0" collapsed="false">
      <c r="A164" s="9" t="s">
        <v>84</v>
      </c>
      <c r="B164" s="19" t="n">
        <v>2016</v>
      </c>
      <c r="C164" s="9" t="s">
        <v>151</v>
      </c>
      <c r="D164" s="9" t="s">
        <v>138</v>
      </c>
      <c r="E164" s="9" t="s">
        <v>139</v>
      </c>
      <c r="F164" s="19" t="s">
        <v>140</v>
      </c>
      <c r="G164" s="9" t="n">
        <v>1</v>
      </c>
      <c r="H164" s="9" t="n">
        <v>8</v>
      </c>
      <c r="I164" s="19" t="s">
        <v>141</v>
      </c>
      <c r="J164" s="9" t="s">
        <v>142</v>
      </c>
    </row>
    <row r="165" customFormat="false" ht="12.75" hidden="true" customHeight="false" outlineLevel="0" collapsed="false">
      <c r="A165" s="9" t="s">
        <v>84</v>
      </c>
      <c r="B165" s="19" t="n">
        <v>2016</v>
      </c>
      <c r="C165" s="9" t="s">
        <v>144</v>
      </c>
      <c r="D165" s="9" t="s">
        <v>138</v>
      </c>
      <c r="E165" s="9" t="s">
        <v>145</v>
      </c>
      <c r="F165" s="19" t="s">
        <v>146</v>
      </c>
      <c r="G165" s="9" t="n">
        <v>1</v>
      </c>
      <c r="H165" s="9" t="n">
        <v>8</v>
      </c>
      <c r="I165" s="19" t="s">
        <v>141</v>
      </c>
      <c r="J165" s="9" t="s">
        <v>142</v>
      </c>
    </row>
    <row r="166" customFormat="false" ht="12.75" hidden="true" customHeight="false" outlineLevel="0" collapsed="false">
      <c r="A166" s="9" t="s">
        <v>84</v>
      </c>
      <c r="B166" s="19" t="n">
        <v>2016</v>
      </c>
      <c r="C166" s="9" t="s">
        <v>186</v>
      </c>
      <c r="D166" s="9" t="s">
        <v>166</v>
      </c>
      <c r="E166" s="9" t="s">
        <v>145</v>
      </c>
      <c r="F166" s="19" t="s">
        <v>146</v>
      </c>
      <c r="G166" s="9" t="n">
        <v>1</v>
      </c>
      <c r="H166" s="9" t="n">
        <v>8</v>
      </c>
      <c r="I166" s="19" t="s">
        <v>141</v>
      </c>
      <c r="J166" s="9" t="s">
        <v>142</v>
      </c>
    </row>
    <row r="167" customFormat="false" ht="12.75" hidden="true" customHeight="false" outlineLevel="0" collapsed="false">
      <c r="A167" s="9" t="s">
        <v>84</v>
      </c>
      <c r="B167" s="19" t="n">
        <v>2016</v>
      </c>
      <c r="C167" s="9" t="s">
        <v>169</v>
      </c>
      <c r="D167" s="9" t="s">
        <v>138</v>
      </c>
      <c r="E167" s="9" t="s">
        <v>170</v>
      </c>
      <c r="F167" s="9" t="s">
        <v>171</v>
      </c>
      <c r="G167" s="9" t="n">
        <v>1</v>
      </c>
      <c r="H167" s="9" t="n">
        <v>8</v>
      </c>
      <c r="I167" s="19" t="s">
        <v>141</v>
      </c>
      <c r="J167" s="9" t="s">
        <v>142</v>
      </c>
    </row>
    <row r="168" customFormat="false" ht="12.75" hidden="true" customHeight="false" outlineLevel="0" collapsed="false">
      <c r="A168" s="9" t="s">
        <v>84</v>
      </c>
      <c r="B168" s="19" t="n">
        <v>2016</v>
      </c>
      <c r="C168" s="9" t="s">
        <v>147</v>
      </c>
      <c r="D168" s="9" t="s">
        <v>138</v>
      </c>
      <c r="E168" s="9" t="s">
        <v>145</v>
      </c>
      <c r="F168" s="19" t="s">
        <v>146</v>
      </c>
      <c r="G168" s="9" t="n">
        <v>2</v>
      </c>
      <c r="H168" s="9" t="n">
        <v>8</v>
      </c>
      <c r="I168" s="19" t="s">
        <v>141</v>
      </c>
      <c r="J168" s="9" t="s">
        <v>142</v>
      </c>
    </row>
    <row r="169" customFormat="false" ht="12.75" hidden="true" customHeight="false" outlineLevel="0" collapsed="false">
      <c r="A169" s="9" t="s">
        <v>84</v>
      </c>
      <c r="B169" s="19" t="n">
        <v>2016</v>
      </c>
      <c r="C169" s="9" t="s">
        <v>155</v>
      </c>
      <c r="D169" s="9" t="s">
        <v>138</v>
      </c>
      <c r="E169" s="9" t="s">
        <v>145</v>
      </c>
      <c r="F169" s="19" t="s">
        <v>146</v>
      </c>
      <c r="G169" s="9" t="n">
        <v>2</v>
      </c>
      <c r="H169" s="9" t="n">
        <v>8</v>
      </c>
      <c r="I169" s="19" t="s">
        <v>141</v>
      </c>
      <c r="J169" s="9" t="s">
        <v>142</v>
      </c>
    </row>
    <row r="170" customFormat="false" ht="12.75" hidden="true" customHeight="false" outlineLevel="0" collapsed="false">
      <c r="A170" s="9" t="s">
        <v>84</v>
      </c>
      <c r="B170" s="19" t="n">
        <v>2016</v>
      </c>
      <c r="C170" s="9" t="s">
        <v>180</v>
      </c>
      <c r="D170" s="9" t="s">
        <v>138</v>
      </c>
      <c r="E170" s="9" t="s">
        <v>154</v>
      </c>
      <c r="F170" s="19" t="s">
        <v>140</v>
      </c>
      <c r="G170" s="9" t="n">
        <v>1</v>
      </c>
      <c r="H170" s="9" t="n">
        <v>6</v>
      </c>
      <c r="I170" s="19" t="s">
        <v>141</v>
      </c>
      <c r="J170" s="9" t="s">
        <v>148</v>
      </c>
    </row>
    <row r="171" customFormat="false" ht="12.75" hidden="true" customHeight="false" outlineLevel="0" collapsed="false">
      <c r="A171" s="9" t="s">
        <v>84</v>
      </c>
      <c r="B171" s="19" t="n">
        <v>2016</v>
      </c>
      <c r="C171" s="9" t="s">
        <v>151</v>
      </c>
      <c r="D171" s="9" t="s">
        <v>138</v>
      </c>
      <c r="E171" s="9" t="s">
        <v>139</v>
      </c>
      <c r="F171" s="19" t="s">
        <v>140</v>
      </c>
      <c r="G171" s="9" t="n">
        <v>1</v>
      </c>
      <c r="H171" s="9" t="n">
        <v>6</v>
      </c>
      <c r="I171" s="19" t="s">
        <v>141</v>
      </c>
      <c r="J171" s="9" t="s">
        <v>148</v>
      </c>
    </row>
    <row r="172" customFormat="false" ht="12.75" hidden="true" customHeight="false" outlineLevel="0" collapsed="false">
      <c r="A172" s="9" t="s">
        <v>84</v>
      </c>
      <c r="B172" s="19" t="n">
        <v>2016</v>
      </c>
      <c r="C172" s="9" t="s">
        <v>169</v>
      </c>
      <c r="D172" s="9" t="s">
        <v>138</v>
      </c>
      <c r="E172" s="9" t="s">
        <v>170</v>
      </c>
      <c r="F172" s="9" t="s">
        <v>171</v>
      </c>
      <c r="G172" s="9" t="n">
        <v>1</v>
      </c>
      <c r="H172" s="9" t="n">
        <v>6</v>
      </c>
      <c r="I172" s="19" t="s">
        <v>141</v>
      </c>
      <c r="J172" s="9" t="s">
        <v>148</v>
      </c>
    </row>
    <row r="173" customFormat="false" ht="12.75" hidden="true" customHeight="false" outlineLevel="0" collapsed="false">
      <c r="A173" s="9" t="s">
        <v>84</v>
      </c>
      <c r="B173" s="19" t="n">
        <v>2016</v>
      </c>
      <c r="C173" s="9" t="s">
        <v>155</v>
      </c>
      <c r="D173" s="9" t="s">
        <v>138</v>
      </c>
      <c r="E173" s="9" t="s">
        <v>145</v>
      </c>
      <c r="F173" s="19" t="s">
        <v>146</v>
      </c>
      <c r="G173" s="9" t="n">
        <v>2</v>
      </c>
      <c r="H173" s="9" t="n">
        <v>6</v>
      </c>
      <c r="I173" s="19" t="s">
        <v>141</v>
      </c>
      <c r="J173" s="9" t="s">
        <v>148</v>
      </c>
    </row>
    <row r="174" customFormat="false" ht="12.75" hidden="true" customHeight="false" outlineLevel="0" collapsed="false">
      <c r="A174" s="9" t="s">
        <v>84</v>
      </c>
      <c r="B174" s="19" t="n">
        <v>2016</v>
      </c>
      <c r="C174" s="9" t="s">
        <v>151</v>
      </c>
      <c r="D174" s="9" t="s">
        <v>138</v>
      </c>
      <c r="E174" s="9" t="s">
        <v>139</v>
      </c>
      <c r="F174" s="19" t="s">
        <v>140</v>
      </c>
      <c r="G174" s="9" t="n">
        <v>3</v>
      </c>
      <c r="H174" s="9" t="n">
        <v>8</v>
      </c>
      <c r="I174" s="19" t="s">
        <v>141</v>
      </c>
      <c r="J174" s="9" t="s">
        <v>149</v>
      </c>
    </row>
    <row r="175" customFormat="false" ht="12.75" hidden="true" customHeight="false" outlineLevel="0" collapsed="false">
      <c r="A175" s="9" t="s">
        <v>84</v>
      </c>
      <c r="B175" s="19" t="n">
        <v>2016</v>
      </c>
      <c r="C175" s="9" t="s">
        <v>143</v>
      </c>
      <c r="D175" s="9" t="s">
        <v>138</v>
      </c>
      <c r="E175" s="9" t="s">
        <v>139</v>
      </c>
      <c r="F175" s="19" t="s">
        <v>140</v>
      </c>
      <c r="G175" s="9" t="n">
        <v>1</v>
      </c>
      <c r="H175" s="9" t="n">
        <v>8</v>
      </c>
      <c r="I175" s="19" t="s">
        <v>141</v>
      </c>
      <c r="J175" s="9" t="s">
        <v>149</v>
      </c>
    </row>
    <row r="176" customFormat="false" ht="12.75" hidden="true" customHeight="false" outlineLevel="0" collapsed="false">
      <c r="A176" s="9" t="s">
        <v>84</v>
      </c>
      <c r="B176" s="19" t="n">
        <v>2016</v>
      </c>
      <c r="C176" s="9" t="s">
        <v>185</v>
      </c>
      <c r="D176" s="9" t="s">
        <v>138</v>
      </c>
      <c r="E176" s="9" t="s">
        <v>145</v>
      </c>
      <c r="F176" s="19" t="s">
        <v>146</v>
      </c>
      <c r="G176" s="9" t="n">
        <v>1</v>
      </c>
      <c r="H176" s="9" t="n">
        <v>8</v>
      </c>
      <c r="I176" s="19" t="s">
        <v>141</v>
      </c>
      <c r="J176" s="9" t="s">
        <v>149</v>
      </c>
    </row>
    <row r="177" customFormat="false" ht="12.75" hidden="true" customHeight="false" outlineLevel="0" collapsed="false">
      <c r="A177" s="9" t="s">
        <v>84</v>
      </c>
      <c r="B177" s="19" t="n">
        <v>2016</v>
      </c>
      <c r="C177" s="9" t="s">
        <v>147</v>
      </c>
      <c r="D177" s="9" t="s">
        <v>138</v>
      </c>
      <c r="E177" s="9" t="s">
        <v>145</v>
      </c>
      <c r="F177" s="19" t="s">
        <v>146</v>
      </c>
      <c r="G177" s="9" t="n">
        <v>7</v>
      </c>
      <c r="H177" s="9" t="n">
        <v>8</v>
      </c>
      <c r="I177" s="19" t="s">
        <v>141</v>
      </c>
      <c r="J177" s="9" t="s">
        <v>149</v>
      </c>
    </row>
    <row r="178" customFormat="false" ht="12.75" hidden="true" customHeight="false" outlineLevel="0" collapsed="false">
      <c r="A178" s="9" t="s">
        <v>84</v>
      </c>
      <c r="B178" s="19" t="n">
        <v>2016</v>
      </c>
      <c r="C178" s="9" t="s">
        <v>155</v>
      </c>
      <c r="D178" s="9" t="s">
        <v>138</v>
      </c>
      <c r="E178" s="9" t="s">
        <v>145</v>
      </c>
      <c r="F178" s="19" t="s">
        <v>146</v>
      </c>
      <c r="G178" s="9" t="n">
        <v>2</v>
      </c>
      <c r="H178" s="9" t="n">
        <v>8</v>
      </c>
      <c r="I178" s="19" t="s">
        <v>141</v>
      </c>
      <c r="J178" s="9" t="s">
        <v>149</v>
      </c>
    </row>
    <row r="179" customFormat="false" ht="12.75" hidden="true" customHeight="false" outlineLevel="0" collapsed="false">
      <c r="A179" s="9" t="s">
        <v>84</v>
      </c>
      <c r="B179" s="19" t="n">
        <v>2016</v>
      </c>
      <c r="C179" s="9" t="s">
        <v>183</v>
      </c>
      <c r="D179" s="9" t="s">
        <v>138</v>
      </c>
      <c r="E179" s="9" t="s">
        <v>154</v>
      </c>
      <c r="F179" s="19" t="s">
        <v>140</v>
      </c>
      <c r="G179" s="9" t="n">
        <v>1</v>
      </c>
      <c r="H179" s="9" t="n">
        <v>8</v>
      </c>
      <c r="I179" s="19" t="s">
        <v>141</v>
      </c>
      <c r="J179" s="9" t="s">
        <v>149</v>
      </c>
    </row>
    <row r="180" customFormat="false" ht="12.75" hidden="true" customHeight="false" outlineLevel="0" collapsed="false">
      <c r="A180" s="9" t="s">
        <v>84</v>
      </c>
      <c r="B180" s="19" t="n">
        <v>2016</v>
      </c>
      <c r="C180" s="9" t="s">
        <v>153</v>
      </c>
      <c r="D180" s="9" t="s">
        <v>138</v>
      </c>
      <c r="E180" s="9" t="s">
        <v>154</v>
      </c>
      <c r="F180" s="19" t="s">
        <v>140</v>
      </c>
      <c r="G180" s="9" t="n">
        <v>1</v>
      </c>
      <c r="H180" s="9" t="n">
        <v>6</v>
      </c>
      <c r="I180" s="19" t="s">
        <v>141</v>
      </c>
      <c r="J180" s="9" t="s">
        <v>152</v>
      </c>
    </row>
    <row r="181" customFormat="false" ht="12.75" hidden="true" customHeight="false" outlineLevel="0" collapsed="false">
      <c r="A181" s="9" t="s">
        <v>84</v>
      </c>
      <c r="B181" s="19" t="n">
        <v>2016</v>
      </c>
      <c r="C181" s="9" t="s">
        <v>165</v>
      </c>
      <c r="D181" s="9" t="s">
        <v>166</v>
      </c>
      <c r="E181" s="9" t="s">
        <v>159</v>
      </c>
      <c r="F181" s="19" t="s">
        <v>140</v>
      </c>
      <c r="G181" s="9" t="n">
        <v>1</v>
      </c>
      <c r="H181" s="9" t="n">
        <v>6</v>
      </c>
      <c r="I181" s="19" t="s">
        <v>141</v>
      </c>
      <c r="J181" s="9" t="s">
        <v>152</v>
      </c>
    </row>
    <row r="182" customFormat="false" ht="12.75" hidden="true" customHeight="false" outlineLevel="0" collapsed="false">
      <c r="A182" s="9" t="s">
        <v>84</v>
      </c>
      <c r="B182" s="19" t="n">
        <v>2016</v>
      </c>
      <c r="C182" s="9" t="s">
        <v>155</v>
      </c>
      <c r="D182" s="9" t="s">
        <v>138</v>
      </c>
      <c r="E182" s="9" t="s">
        <v>145</v>
      </c>
      <c r="F182" s="19" t="s">
        <v>146</v>
      </c>
      <c r="G182" s="9" t="n">
        <v>1</v>
      </c>
      <c r="H182" s="9" t="n">
        <v>6</v>
      </c>
      <c r="I182" s="19" t="s">
        <v>141</v>
      </c>
      <c r="J182" s="9" t="s">
        <v>152</v>
      </c>
    </row>
    <row r="183" customFormat="false" ht="12.75" hidden="true" customHeight="false" outlineLevel="0" collapsed="false">
      <c r="A183" s="9" t="s">
        <v>84</v>
      </c>
      <c r="B183" s="19" t="n">
        <v>2016</v>
      </c>
      <c r="C183" s="9" t="s">
        <v>151</v>
      </c>
      <c r="D183" s="9" t="s">
        <v>138</v>
      </c>
      <c r="E183" s="9" t="s">
        <v>139</v>
      </c>
      <c r="F183" s="19" t="s">
        <v>140</v>
      </c>
      <c r="G183" s="9" t="n">
        <v>3</v>
      </c>
      <c r="H183" s="9" t="n">
        <v>6</v>
      </c>
      <c r="I183" s="19" t="s">
        <v>141</v>
      </c>
      <c r="J183" s="9" t="s">
        <v>150</v>
      </c>
    </row>
    <row r="184" customFormat="false" ht="12.75" hidden="true" customHeight="false" outlineLevel="0" collapsed="false">
      <c r="A184" s="9" t="s">
        <v>84</v>
      </c>
      <c r="B184" s="19" t="n">
        <v>2016</v>
      </c>
      <c r="C184" s="9" t="s">
        <v>184</v>
      </c>
      <c r="D184" s="9" t="s">
        <v>166</v>
      </c>
      <c r="E184" s="9" t="s">
        <v>179</v>
      </c>
      <c r="F184" s="19" t="s">
        <v>140</v>
      </c>
      <c r="G184" s="9" t="n">
        <v>1</v>
      </c>
      <c r="H184" s="9" t="n">
        <v>6</v>
      </c>
      <c r="I184" s="19" t="s">
        <v>141</v>
      </c>
      <c r="J184" s="9" t="s">
        <v>150</v>
      </c>
    </row>
    <row r="185" customFormat="false" ht="12.75" hidden="true" customHeight="false" outlineLevel="0" collapsed="false">
      <c r="A185" s="9" t="s">
        <v>84</v>
      </c>
      <c r="B185" s="19" t="n">
        <v>2016</v>
      </c>
      <c r="C185" s="9" t="s">
        <v>172</v>
      </c>
      <c r="D185" s="9" t="s">
        <v>138</v>
      </c>
      <c r="E185" s="9" t="s">
        <v>159</v>
      </c>
      <c r="F185" s="19" t="s">
        <v>140</v>
      </c>
      <c r="G185" s="9" t="n">
        <v>1</v>
      </c>
      <c r="H185" s="9" t="n">
        <v>6</v>
      </c>
      <c r="I185" s="19" t="s">
        <v>141</v>
      </c>
      <c r="J185" s="9" t="s">
        <v>150</v>
      </c>
    </row>
    <row r="186" customFormat="false" ht="12.75" hidden="true" customHeight="false" outlineLevel="0" collapsed="false">
      <c r="A186" s="9" t="s">
        <v>85</v>
      </c>
      <c r="B186" s="19" t="n">
        <v>2016</v>
      </c>
      <c r="C186" s="9" t="s">
        <v>172</v>
      </c>
      <c r="D186" s="9" t="s">
        <v>138</v>
      </c>
      <c r="E186" s="9" t="s">
        <v>159</v>
      </c>
      <c r="F186" s="19" t="s">
        <v>140</v>
      </c>
      <c r="G186" s="9" t="n">
        <v>1</v>
      </c>
      <c r="H186" s="9" t="n">
        <v>6</v>
      </c>
      <c r="I186" s="19" t="s">
        <v>141</v>
      </c>
      <c r="J186" s="9" t="s">
        <v>142</v>
      </c>
    </row>
    <row r="187" customFormat="false" ht="12.75" hidden="true" customHeight="false" outlineLevel="0" collapsed="false">
      <c r="A187" s="9" t="s">
        <v>85</v>
      </c>
      <c r="B187" s="19" t="n">
        <v>2016</v>
      </c>
      <c r="C187" s="9" t="s">
        <v>155</v>
      </c>
      <c r="D187" s="9" t="s">
        <v>138</v>
      </c>
      <c r="E187" s="9" t="s">
        <v>145</v>
      </c>
      <c r="F187" s="19" t="s">
        <v>146</v>
      </c>
      <c r="G187" s="9" t="n">
        <v>1</v>
      </c>
      <c r="H187" s="9" t="n">
        <v>6</v>
      </c>
      <c r="I187" s="19" t="s">
        <v>141</v>
      </c>
      <c r="J187" s="9" t="s">
        <v>142</v>
      </c>
    </row>
    <row r="188" customFormat="false" ht="12.75" hidden="true" customHeight="false" outlineLevel="0" collapsed="false">
      <c r="A188" s="9" t="s">
        <v>85</v>
      </c>
      <c r="B188" s="19" t="n">
        <v>2016</v>
      </c>
      <c r="C188" s="9" t="s">
        <v>169</v>
      </c>
      <c r="D188" s="9" t="s">
        <v>138</v>
      </c>
      <c r="E188" s="9" t="s">
        <v>170</v>
      </c>
      <c r="F188" s="9" t="s">
        <v>171</v>
      </c>
      <c r="G188" s="9" t="n">
        <v>1</v>
      </c>
      <c r="H188" s="9" t="n">
        <v>6</v>
      </c>
      <c r="I188" s="19" t="s">
        <v>141</v>
      </c>
      <c r="J188" s="9" t="s">
        <v>148</v>
      </c>
    </row>
    <row r="189" customFormat="false" ht="12.75" hidden="true" customHeight="false" outlineLevel="0" collapsed="false">
      <c r="A189" s="9" t="s">
        <v>85</v>
      </c>
      <c r="B189" s="19" t="n">
        <v>2016</v>
      </c>
      <c r="C189" s="9" t="s">
        <v>187</v>
      </c>
      <c r="D189" s="9" t="s">
        <v>166</v>
      </c>
      <c r="E189" s="9" t="s">
        <v>170</v>
      </c>
      <c r="F189" s="9" t="s">
        <v>171</v>
      </c>
      <c r="G189" s="9" t="n">
        <v>1</v>
      </c>
      <c r="H189" s="9" t="n">
        <v>6</v>
      </c>
      <c r="I189" s="19" t="s">
        <v>141</v>
      </c>
      <c r="J189" s="9" t="s">
        <v>148</v>
      </c>
    </row>
    <row r="190" customFormat="false" ht="12.75" hidden="true" customHeight="false" outlineLevel="0" collapsed="false">
      <c r="A190" s="9" t="s">
        <v>85</v>
      </c>
      <c r="B190" s="19" t="n">
        <v>2016</v>
      </c>
      <c r="C190" s="9" t="s">
        <v>151</v>
      </c>
      <c r="D190" s="9" t="s">
        <v>138</v>
      </c>
      <c r="E190" s="9" t="s">
        <v>139</v>
      </c>
      <c r="F190" s="19" t="s">
        <v>140</v>
      </c>
      <c r="G190" s="9" t="n">
        <v>2</v>
      </c>
      <c r="H190" s="9" t="n">
        <v>6</v>
      </c>
      <c r="I190" s="19" t="s">
        <v>141</v>
      </c>
      <c r="J190" s="9" t="s">
        <v>149</v>
      </c>
    </row>
    <row r="191" customFormat="false" ht="12.75" hidden="true" customHeight="false" outlineLevel="0" collapsed="false">
      <c r="A191" s="9" t="s">
        <v>85</v>
      </c>
      <c r="B191" s="19" t="n">
        <v>2016</v>
      </c>
      <c r="C191" s="9" t="s">
        <v>137</v>
      </c>
      <c r="D191" s="9" t="s">
        <v>138</v>
      </c>
      <c r="E191" s="9" t="s">
        <v>139</v>
      </c>
      <c r="F191" s="19" t="s">
        <v>140</v>
      </c>
      <c r="G191" s="9" t="n">
        <v>2</v>
      </c>
      <c r="H191" s="9" t="n">
        <v>6</v>
      </c>
      <c r="I191" s="19" t="s">
        <v>141</v>
      </c>
      <c r="J191" s="9" t="s">
        <v>149</v>
      </c>
    </row>
    <row r="192" customFormat="false" ht="12.75" hidden="true" customHeight="false" outlineLevel="0" collapsed="false">
      <c r="A192" s="9" t="s">
        <v>85</v>
      </c>
      <c r="B192" s="19" t="n">
        <v>2016</v>
      </c>
      <c r="C192" s="9" t="s">
        <v>143</v>
      </c>
      <c r="D192" s="9" t="s">
        <v>138</v>
      </c>
      <c r="E192" s="9" t="s">
        <v>139</v>
      </c>
      <c r="F192" s="19" t="s">
        <v>140</v>
      </c>
      <c r="G192" s="9" t="n">
        <v>1</v>
      </c>
      <c r="H192" s="9" t="n">
        <v>6</v>
      </c>
      <c r="I192" s="19" t="s">
        <v>141</v>
      </c>
      <c r="J192" s="9" t="s">
        <v>149</v>
      </c>
    </row>
    <row r="193" customFormat="false" ht="12.75" hidden="true" customHeight="false" outlineLevel="0" collapsed="false">
      <c r="A193" s="9" t="s">
        <v>85</v>
      </c>
      <c r="B193" s="19" t="n">
        <v>2016</v>
      </c>
      <c r="C193" s="9" t="s">
        <v>187</v>
      </c>
      <c r="D193" s="9" t="s">
        <v>166</v>
      </c>
      <c r="E193" s="9" t="s">
        <v>170</v>
      </c>
      <c r="F193" s="9" t="s">
        <v>171</v>
      </c>
      <c r="G193" s="9" t="n">
        <v>1</v>
      </c>
      <c r="H193" s="9" t="n">
        <v>6</v>
      </c>
      <c r="I193" s="19" t="s">
        <v>141</v>
      </c>
      <c r="J193" s="9" t="s">
        <v>152</v>
      </c>
    </row>
    <row r="194" customFormat="false" ht="12.75" hidden="true" customHeight="false" outlineLevel="0" collapsed="false">
      <c r="A194" s="9" t="s">
        <v>85</v>
      </c>
      <c r="B194" s="19" t="n">
        <v>2016</v>
      </c>
      <c r="C194" s="9" t="s">
        <v>153</v>
      </c>
      <c r="D194" s="9" t="s">
        <v>138</v>
      </c>
      <c r="E194" s="9" t="s">
        <v>154</v>
      </c>
      <c r="F194" s="19" t="s">
        <v>140</v>
      </c>
      <c r="G194" s="9" t="n">
        <v>1</v>
      </c>
      <c r="H194" s="9" t="n">
        <v>6</v>
      </c>
      <c r="I194" s="19" t="s">
        <v>141</v>
      </c>
      <c r="J194" s="9" t="s">
        <v>150</v>
      </c>
    </row>
    <row r="195" customFormat="false" ht="12.75" hidden="true" customHeight="false" outlineLevel="0" collapsed="false">
      <c r="A195" s="9" t="s">
        <v>85</v>
      </c>
      <c r="B195" s="19" t="n">
        <v>2016</v>
      </c>
      <c r="C195" s="9" t="s">
        <v>169</v>
      </c>
      <c r="D195" s="9" t="s">
        <v>138</v>
      </c>
      <c r="E195" s="9" t="s">
        <v>170</v>
      </c>
      <c r="F195" s="9" t="s">
        <v>171</v>
      </c>
      <c r="G195" s="9" t="n">
        <v>1</v>
      </c>
      <c r="H195" s="9" t="n">
        <v>6</v>
      </c>
      <c r="I195" s="19" t="s">
        <v>141</v>
      </c>
      <c r="J195" s="9" t="s">
        <v>150</v>
      </c>
    </row>
    <row r="196" customFormat="false" ht="12.75" hidden="true" customHeight="false" outlineLevel="0" collapsed="false">
      <c r="A196" s="9" t="s">
        <v>86</v>
      </c>
      <c r="B196" s="19" t="n">
        <v>2016</v>
      </c>
      <c r="C196" s="9" t="s">
        <v>153</v>
      </c>
      <c r="D196" s="9" t="s">
        <v>138</v>
      </c>
      <c r="E196" s="9" t="s">
        <v>154</v>
      </c>
      <c r="F196" s="19" t="s">
        <v>140</v>
      </c>
      <c r="G196" s="9" t="n">
        <v>2</v>
      </c>
      <c r="H196" s="9" t="n">
        <v>8</v>
      </c>
      <c r="I196" s="19" t="s">
        <v>141</v>
      </c>
      <c r="J196" s="9" t="s">
        <v>142</v>
      </c>
    </row>
    <row r="197" customFormat="false" ht="12.75" hidden="true" customHeight="false" outlineLevel="0" collapsed="false">
      <c r="A197" s="9" t="s">
        <v>86</v>
      </c>
      <c r="B197" s="19" t="n">
        <v>2016</v>
      </c>
      <c r="C197" s="9" t="s">
        <v>172</v>
      </c>
      <c r="D197" s="9" t="s">
        <v>138</v>
      </c>
      <c r="E197" s="9" t="s">
        <v>159</v>
      </c>
      <c r="F197" s="19" t="s">
        <v>140</v>
      </c>
      <c r="G197" s="9" t="n">
        <v>1</v>
      </c>
      <c r="H197" s="9" t="n">
        <v>8</v>
      </c>
      <c r="I197" s="19" t="s">
        <v>141</v>
      </c>
      <c r="J197" s="9" t="s">
        <v>142</v>
      </c>
    </row>
    <row r="198" customFormat="false" ht="12.75" hidden="true" customHeight="false" outlineLevel="0" collapsed="false">
      <c r="A198" s="9" t="s">
        <v>86</v>
      </c>
      <c r="B198" s="19" t="n">
        <v>2016</v>
      </c>
      <c r="C198" s="9" t="s">
        <v>169</v>
      </c>
      <c r="D198" s="9" t="s">
        <v>138</v>
      </c>
      <c r="E198" s="9" t="s">
        <v>170</v>
      </c>
      <c r="F198" s="9" t="s">
        <v>171</v>
      </c>
      <c r="G198" s="9" t="n">
        <v>5</v>
      </c>
      <c r="H198" s="9" t="n">
        <v>8</v>
      </c>
      <c r="I198" s="19" t="s">
        <v>141</v>
      </c>
      <c r="J198" s="9" t="s">
        <v>142</v>
      </c>
    </row>
    <row r="199" customFormat="false" ht="12.75" hidden="true" customHeight="false" outlineLevel="0" collapsed="false">
      <c r="A199" s="9" t="s">
        <v>86</v>
      </c>
      <c r="B199" s="19" t="n">
        <v>2016</v>
      </c>
      <c r="C199" s="9" t="s">
        <v>155</v>
      </c>
      <c r="D199" s="9" t="s">
        <v>138</v>
      </c>
      <c r="E199" s="9" t="s">
        <v>145</v>
      </c>
      <c r="F199" s="19" t="s">
        <v>146</v>
      </c>
      <c r="G199" s="9" t="n">
        <v>3</v>
      </c>
      <c r="H199" s="9" t="n">
        <v>8</v>
      </c>
      <c r="I199" s="19" t="s">
        <v>141</v>
      </c>
      <c r="J199" s="9" t="s">
        <v>142</v>
      </c>
    </row>
    <row r="200" customFormat="false" ht="12.75" hidden="true" customHeight="false" outlineLevel="0" collapsed="false">
      <c r="A200" s="9" t="s">
        <v>86</v>
      </c>
      <c r="B200" s="19" t="n">
        <v>2016</v>
      </c>
      <c r="C200" s="9" t="s">
        <v>153</v>
      </c>
      <c r="D200" s="9" t="s">
        <v>138</v>
      </c>
      <c r="E200" s="9" t="s">
        <v>154</v>
      </c>
      <c r="F200" s="19" t="s">
        <v>140</v>
      </c>
      <c r="G200" s="9" t="n">
        <v>5</v>
      </c>
      <c r="H200" s="9" t="n">
        <v>8</v>
      </c>
      <c r="I200" s="19" t="s">
        <v>141</v>
      </c>
      <c r="J200" s="9" t="s">
        <v>148</v>
      </c>
    </row>
    <row r="201" customFormat="false" ht="12.75" hidden="true" customHeight="false" outlineLevel="0" collapsed="false">
      <c r="A201" s="9" t="s">
        <v>86</v>
      </c>
      <c r="B201" s="19" t="n">
        <v>2016</v>
      </c>
      <c r="C201" s="9" t="s">
        <v>169</v>
      </c>
      <c r="D201" s="9" t="s">
        <v>138</v>
      </c>
      <c r="E201" s="9" t="s">
        <v>170</v>
      </c>
      <c r="F201" s="9" t="s">
        <v>171</v>
      </c>
      <c r="G201" s="9" t="n">
        <v>2</v>
      </c>
      <c r="H201" s="9" t="n">
        <v>8</v>
      </c>
      <c r="I201" s="19" t="s">
        <v>141</v>
      </c>
      <c r="J201" s="9" t="s">
        <v>148</v>
      </c>
    </row>
    <row r="202" customFormat="false" ht="12.75" hidden="true" customHeight="false" outlineLevel="0" collapsed="false">
      <c r="A202" s="9" t="s">
        <v>86</v>
      </c>
      <c r="B202" s="19" t="n">
        <v>2016</v>
      </c>
      <c r="C202" s="9" t="s">
        <v>153</v>
      </c>
      <c r="D202" s="9" t="s">
        <v>138</v>
      </c>
      <c r="E202" s="9" t="s">
        <v>154</v>
      </c>
      <c r="F202" s="19" t="s">
        <v>140</v>
      </c>
      <c r="G202" s="9" t="n">
        <v>1</v>
      </c>
      <c r="H202" s="9" t="n">
        <v>8</v>
      </c>
      <c r="I202" s="19" t="s">
        <v>141</v>
      </c>
      <c r="J202" s="9" t="s">
        <v>149</v>
      </c>
    </row>
    <row r="203" customFormat="false" ht="12.75" hidden="true" customHeight="false" outlineLevel="0" collapsed="false">
      <c r="A203" s="9" t="s">
        <v>86</v>
      </c>
      <c r="B203" s="19" t="n">
        <v>2016</v>
      </c>
      <c r="C203" s="9" t="s">
        <v>172</v>
      </c>
      <c r="D203" s="9" t="s">
        <v>138</v>
      </c>
      <c r="E203" s="9" t="s">
        <v>159</v>
      </c>
      <c r="F203" s="19" t="s">
        <v>140</v>
      </c>
      <c r="G203" s="9" t="n">
        <v>1</v>
      </c>
      <c r="H203" s="9" t="n">
        <v>8</v>
      </c>
      <c r="I203" s="19" t="s">
        <v>141</v>
      </c>
      <c r="J203" s="9" t="s">
        <v>149</v>
      </c>
    </row>
    <row r="204" customFormat="false" ht="12.75" hidden="true" customHeight="false" outlineLevel="0" collapsed="false">
      <c r="A204" s="9" t="s">
        <v>86</v>
      </c>
      <c r="B204" s="19" t="n">
        <v>2016</v>
      </c>
      <c r="C204" s="9" t="s">
        <v>169</v>
      </c>
      <c r="D204" s="9" t="s">
        <v>138</v>
      </c>
      <c r="E204" s="9" t="s">
        <v>170</v>
      </c>
      <c r="F204" s="9" t="s">
        <v>171</v>
      </c>
      <c r="G204" s="9" t="n">
        <v>3</v>
      </c>
      <c r="H204" s="9" t="n">
        <v>8</v>
      </c>
      <c r="I204" s="19" t="s">
        <v>141</v>
      </c>
      <c r="J204" s="9" t="s">
        <v>149</v>
      </c>
    </row>
    <row r="205" customFormat="false" ht="12.75" hidden="true" customHeight="false" outlineLevel="0" collapsed="false">
      <c r="A205" s="9" t="s">
        <v>86</v>
      </c>
      <c r="B205" s="19" t="n">
        <v>2016</v>
      </c>
      <c r="C205" s="9" t="s">
        <v>182</v>
      </c>
      <c r="D205" s="9" t="s">
        <v>138</v>
      </c>
      <c r="E205" s="9" t="s">
        <v>159</v>
      </c>
      <c r="F205" s="19" t="s">
        <v>140</v>
      </c>
      <c r="G205" s="9" t="n">
        <v>1</v>
      </c>
      <c r="H205" s="9" t="n">
        <v>8</v>
      </c>
      <c r="I205" s="19" t="s">
        <v>141</v>
      </c>
      <c r="J205" s="9" t="s">
        <v>149</v>
      </c>
    </row>
    <row r="206" customFormat="false" ht="12.75" hidden="true" customHeight="false" outlineLevel="0" collapsed="false">
      <c r="A206" s="9" t="s">
        <v>86</v>
      </c>
      <c r="B206" s="19" t="n">
        <v>2016</v>
      </c>
      <c r="C206" s="9" t="s">
        <v>155</v>
      </c>
      <c r="D206" s="9" t="s">
        <v>138</v>
      </c>
      <c r="E206" s="9" t="s">
        <v>145</v>
      </c>
      <c r="F206" s="19" t="s">
        <v>146</v>
      </c>
      <c r="G206" s="9" t="n">
        <v>1</v>
      </c>
      <c r="H206" s="9" t="n">
        <v>7</v>
      </c>
      <c r="I206" s="19" t="s">
        <v>141</v>
      </c>
      <c r="J206" s="9" t="s">
        <v>152</v>
      </c>
    </row>
    <row r="207" customFormat="false" ht="12.75" hidden="true" customHeight="false" outlineLevel="0" collapsed="false">
      <c r="A207" s="9" t="s">
        <v>86</v>
      </c>
      <c r="B207" s="19" t="n">
        <v>2016</v>
      </c>
      <c r="C207" s="9" t="s">
        <v>153</v>
      </c>
      <c r="D207" s="9" t="s">
        <v>138</v>
      </c>
      <c r="E207" s="9" t="s">
        <v>154</v>
      </c>
      <c r="F207" s="19" t="s">
        <v>140</v>
      </c>
      <c r="G207" s="9" t="n">
        <v>1</v>
      </c>
      <c r="H207" s="9" t="n">
        <v>8</v>
      </c>
      <c r="I207" s="19" t="s">
        <v>141</v>
      </c>
      <c r="J207" s="9" t="s">
        <v>150</v>
      </c>
    </row>
    <row r="208" customFormat="false" ht="12.75" hidden="true" customHeight="false" outlineLevel="0" collapsed="false">
      <c r="A208" s="9" t="s">
        <v>86</v>
      </c>
      <c r="B208" s="19" t="n">
        <v>2016</v>
      </c>
      <c r="C208" s="9" t="s">
        <v>169</v>
      </c>
      <c r="D208" s="9" t="s">
        <v>138</v>
      </c>
      <c r="E208" s="9" t="s">
        <v>170</v>
      </c>
      <c r="F208" s="9" t="s">
        <v>171</v>
      </c>
      <c r="G208" s="9" t="n">
        <v>2</v>
      </c>
      <c r="H208" s="9" t="n">
        <v>8</v>
      </c>
      <c r="I208" s="19" t="s">
        <v>141</v>
      </c>
      <c r="J208" s="9" t="s">
        <v>150</v>
      </c>
    </row>
    <row r="209" customFormat="false" ht="12.75" hidden="true" customHeight="false" outlineLevel="0" collapsed="false">
      <c r="A209" s="9" t="s">
        <v>86</v>
      </c>
      <c r="B209" s="19" t="n">
        <v>2016</v>
      </c>
      <c r="C209" s="9" t="s">
        <v>183</v>
      </c>
      <c r="D209" s="9" t="s">
        <v>138</v>
      </c>
      <c r="E209" s="9" t="s">
        <v>154</v>
      </c>
      <c r="F209" s="19" t="s">
        <v>140</v>
      </c>
      <c r="G209" s="9" t="n">
        <v>1</v>
      </c>
      <c r="H209" s="9" t="n">
        <v>8</v>
      </c>
      <c r="I209" s="19" t="s">
        <v>141</v>
      </c>
      <c r="J209" s="9" t="s">
        <v>150</v>
      </c>
    </row>
    <row r="210" customFormat="false" ht="12.75" hidden="true" customHeight="false" outlineLevel="0" collapsed="false">
      <c r="A210" s="9" t="s">
        <v>87</v>
      </c>
      <c r="B210" s="19" t="n">
        <v>2016</v>
      </c>
      <c r="C210" s="9" t="s">
        <v>153</v>
      </c>
      <c r="D210" s="9" t="s">
        <v>138</v>
      </c>
      <c r="E210" s="9" t="s">
        <v>154</v>
      </c>
      <c r="F210" s="19" t="s">
        <v>140</v>
      </c>
      <c r="G210" s="9" t="n">
        <v>2</v>
      </c>
      <c r="H210" s="9" t="n">
        <v>6</v>
      </c>
      <c r="I210" s="19" t="s">
        <v>141</v>
      </c>
      <c r="J210" s="9" t="s">
        <v>142</v>
      </c>
    </row>
    <row r="211" customFormat="false" ht="12.75" hidden="true" customHeight="false" outlineLevel="0" collapsed="false">
      <c r="A211" s="9" t="s">
        <v>87</v>
      </c>
      <c r="B211" s="19" t="n">
        <v>2016</v>
      </c>
      <c r="C211" s="9" t="s">
        <v>151</v>
      </c>
      <c r="D211" s="9" t="s">
        <v>138</v>
      </c>
      <c r="E211" s="9" t="s">
        <v>139</v>
      </c>
      <c r="F211" s="19" t="s">
        <v>140</v>
      </c>
      <c r="G211" s="9" t="n">
        <v>4</v>
      </c>
      <c r="H211" s="9" t="n">
        <v>6</v>
      </c>
      <c r="I211" s="19" t="s">
        <v>141</v>
      </c>
      <c r="J211" s="9" t="s">
        <v>142</v>
      </c>
    </row>
    <row r="212" customFormat="false" ht="12.75" hidden="true" customHeight="false" outlineLevel="0" collapsed="false">
      <c r="A212" s="9" t="s">
        <v>87</v>
      </c>
      <c r="B212" s="19" t="n">
        <v>2016</v>
      </c>
      <c r="C212" s="9" t="s">
        <v>143</v>
      </c>
      <c r="D212" s="9" t="s">
        <v>138</v>
      </c>
      <c r="E212" s="9" t="s">
        <v>139</v>
      </c>
      <c r="F212" s="19" t="s">
        <v>140</v>
      </c>
      <c r="G212" s="9" t="n">
        <v>1</v>
      </c>
      <c r="H212" s="9" t="n">
        <v>6</v>
      </c>
      <c r="I212" s="19" t="s">
        <v>141</v>
      </c>
      <c r="J212" s="9" t="s">
        <v>142</v>
      </c>
    </row>
    <row r="213" customFormat="false" ht="12.75" hidden="true" customHeight="false" outlineLevel="0" collapsed="false">
      <c r="A213" s="9" t="s">
        <v>87</v>
      </c>
      <c r="B213" s="19" t="n">
        <v>2016</v>
      </c>
      <c r="C213" s="9" t="s">
        <v>172</v>
      </c>
      <c r="D213" s="9" t="s">
        <v>138</v>
      </c>
      <c r="E213" s="9" t="s">
        <v>159</v>
      </c>
      <c r="F213" s="19" t="s">
        <v>140</v>
      </c>
      <c r="G213" s="9" t="n">
        <v>2</v>
      </c>
      <c r="H213" s="9" t="n">
        <v>6</v>
      </c>
      <c r="I213" s="19" t="s">
        <v>141</v>
      </c>
      <c r="J213" s="9" t="s">
        <v>142</v>
      </c>
    </row>
    <row r="214" customFormat="false" ht="12.75" hidden="true" customHeight="false" outlineLevel="0" collapsed="false">
      <c r="A214" s="9" t="s">
        <v>87</v>
      </c>
      <c r="B214" s="19" t="n">
        <v>2016</v>
      </c>
      <c r="C214" s="9" t="s">
        <v>155</v>
      </c>
      <c r="D214" s="9" t="s">
        <v>138</v>
      </c>
      <c r="E214" s="9" t="s">
        <v>145</v>
      </c>
      <c r="F214" s="19" t="s">
        <v>146</v>
      </c>
      <c r="G214" s="9" t="n">
        <v>4</v>
      </c>
      <c r="H214" s="9" t="n">
        <v>6</v>
      </c>
      <c r="I214" s="19" t="s">
        <v>141</v>
      </c>
      <c r="J214" s="9" t="s">
        <v>142</v>
      </c>
    </row>
    <row r="215" customFormat="false" ht="12.75" hidden="true" customHeight="false" outlineLevel="0" collapsed="false">
      <c r="A215" s="9" t="s">
        <v>87</v>
      </c>
      <c r="B215" s="19" t="n">
        <v>2016</v>
      </c>
      <c r="C215" s="9" t="s">
        <v>188</v>
      </c>
      <c r="D215" s="9" t="s">
        <v>138</v>
      </c>
      <c r="E215" s="9" t="s">
        <v>145</v>
      </c>
      <c r="F215" s="19" t="s">
        <v>146</v>
      </c>
      <c r="G215" s="9" t="n">
        <v>4</v>
      </c>
      <c r="H215" s="9" t="n">
        <v>6</v>
      </c>
      <c r="I215" s="19" t="s">
        <v>141</v>
      </c>
      <c r="J215" s="9" t="s">
        <v>142</v>
      </c>
    </row>
    <row r="216" customFormat="false" ht="12.75" hidden="true" customHeight="false" outlineLevel="0" collapsed="false">
      <c r="A216" s="9" t="s">
        <v>87</v>
      </c>
      <c r="B216" s="19" t="n">
        <v>2016</v>
      </c>
      <c r="C216" s="9" t="s">
        <v>183</v>
      </c>
      <c r="D216" s="9" t="s">
        <v>138</v>
      </c>
      <c r="E216" s="9" t="s">
        <v>154</v>
      </c>
      <c r="F216" s="19" t="s">
        <v>140</v>
      </c>
      <c r="G216" s="9" t="n">
        <v>5</v>
      </c>
      <c r="H216" s="9" t="n">
        <v>6</v>
      </c>
      <c r="I216" s="19" t="s">
        <v>141</v>
      </c>
      <c r="J216" s="9" t="s">
        <v>142</v>
      </c>
    </row>
    <row r="217" customFormat="false" ht="12.75" hidden="true" customHeight="false" outlineLevel="0" collapsed="false">
      <c r="A217" s="9" t="s">
        <v>87</v>
      </c>
      <c r="B217" s="19" t="n">
        <v>2016</v>
      </c>
      <c r="C217" s="9" t="s">
        <v>153</v>
      </c>
      <c r="D217" s="9" t="s">
        <v>138</v>
      </c>
      <c r="E217" s="9" t="s">
        <v>154</v>
      </c>
      <c r="F217" s="19" t="s">
        <v>140</v>
      </c>
      <c r="G217" s="9" t="n">
        <v>2</v>
      </c>
      <c r="H217" s="9" t="n">
        <v>6</v>
      </c>
      <c r="I217" s="19" t="s">
        <v>141</v>
      </c>
      <c r="J217" s="9" t="s">
        <v>148</v>
      </c>
    </row>
    <row r="218" customFormat="false" ht="12.75" hidden="true" customHeight="false" outlineLevel="0" collapsed="false">
      <c r="A218" s="9" t="s">
        <v>87</v>
      </c>
      <c r="B218" s="19" t="n">
        <v>2016</v>
      </c>
      <c r="C218" s="9" t="s">
        <v>151</v>
      </c>
      <c r="D218" s="9" t="s">
        <v>138</v>
      </c>
      <c r="E218" s="9" t="s">
        <v>139</v>
      </c>
      <c r="F218" s="19" t="s">
        <v>140</v>
      </c>
      <c r="G218" s="9" t="n">
        <v>3</v>
      </c>
      <c r="H218" s="9" t="n">
        <v>6</v>
      </c>
      <c r="I218" s="19" t="s">
        <v>141</v>
      </c>
      <c r="J218" s="9" t="s">
        <v>148</v>
      </c>
    </row>
    <row r="219" customFormat="false" ht="12.75" hidden="true" customHeight="false" outlineLevel="0" collapsed="false">
      <c r="A219" s="9" t="s">
        <v>87</v>
      </c>
      <c r="B219" s="19" t="n">
        <v>2016</v>
      </c>
      <c r="C219" s="9" t="s">
        <v>147</v>
      </c>
      <c r="D219" s="9" t="s">
        <v>138</v>
      </c>
      <c r="E219" s="9" t="s">
        <v>145</v>
      </c>
      <c r="F219" s="19" t="s">
        <v>146</v>
      </c>
      <c r="G219" s="9" t="n">
        <v>2</v>
      </c>
      <c r="H219" s="9" t="n">
        <v>6</v>
      </c>
      <c r="I219" s="19" t="s">
        <v>141</v>
      </c>
      <c r="J219" s="9" t="s">
        <v>148</v>
      </c>
    </row>
    <row r="220" customFormat="false" ht="12.75" hidden="true" customHeight="false" outlineLevel="0" collapsed="false">
      <c r="A220" s="9" t="s">
        <v>87</v>
      </c>
      <c r="B220" s="19" t="n">
        <v>2016</v>
      </c>
      <c r="C220" s="9" t="s">
        <v>188</v>
      </c>
      <c r="D220" s="9" t="s">
        <v>138</v>
      </c>
      <c r="E220" s="9" t="s">
        <v>145</v>
      </c>
      <c r="F220" s="19" t="s">
        <v>146</v>
      </c>
      <c r="G220" s="9" t="n">
        <v>1</v>
      </c>
      <c r="H220" s="9" t="n">
        <v>6</v>
      </c>
      <c r="I220" s="19" t="s">
        <v>141</v>
      </c>
      <c r="J220" s="9" t="s">
        <v>148</v>
      </c>
    </row>
    <row r="221" customFormat="false" ht="12.75" hidden="true" customHeight="false" outlineLevel="0" collapsed="false">
      <c r="A221" s="9" t="s">
        <v>87</v>
      </c>
      <c r="B221" s="19" t="n">
        <v>2016</v>
      </c>
      <c r="C221" s="9" t="s">
        <v>183</v>
      </c>
      <c r="D221" s="9" t="s">
        <v>138</v>
      </c>
      <c r="E221" s="9" t="s">
        <v>154</v>
      </c>
      <c r="F221" s="19" t="s">
        <v>140</v>
      </c>
      <c r="G221" s="9" t="n">
        <v>2</v>
      </c>
      <c r="H221" s="9" t="n">
        <v>6</v>
      </c>
      <c r="I221" s="19" t="s">
        <v>141</v>
      </c>
      <c r="J221" s="9" t="s">
        <v>148</v>
      </c>
    </row>
    <row r="222" customFormat="false" ht="12.75" hidden="true" customHeight="false" outlineLevel="0" collapsed="false">
      <c r="A222" s="9" t="s">
        <v>87</v>
      </c>
      <c r="B222" s="19" t="n">
        <v>2016</v>
      </c>
      <c r="C222" s="9" t="s">
        <v>153</v>
      </c>
      <c r="D222" s="9" t="s">
        <v>138</v>
      </c>
      <c r="E222" s="9" t="s">
        <v>154</v>
      </c>
      <c r="F222" s="19" t="s">
        <v>140</v>
      </c>
      <c r="G222" s="9" t="n">
        <v>2</v>
      </c>
      <c r="H222" s="9" t="n">
        <v>6</v>
      </c>
      <c r="I222" s="19" t="s">
        <v>141</v>
      </c>
      <c r="J222" s="9" t="s">
        <v>149</v>
      </c>
    </row>
    <row r="223" customFormat="false" ht="12.75" hidden="true" customHeight="false" outlineLevel="0" collapsed="false">
      <c r="A223" s="9" t="s">
        <v>87</v>
      </c>
      <c r="B223" s="19" t="n">
        <v>2016</v>
      </c>
      <c r="C223" s="9" t="s">
        <v>151</v>
      </c>
      <c r="D223" s="9" t="s">
        <v>138</v>
      </c>
      <c r="E223" s="9" t="s">
        <v>139</v>
      </c>
      <c r="F223" s="19" t="s">
        <v>140</v>
      </c>
      <c r="G223" s="9" t="n">
        <v>2</v>
      </c>
      <c r="H223" s="9" t="n">
        <v>6</v>
      </c>
      <c r="I223" s="19" t="s">
        <v>141</v>
      </c>
      <c r="J223" s="9" t="s">
        <v>149</v>
      </c>
    </row>
    <row r="224" customFormat="false" ht="12.75" hidden="true" customHeight="false" outlineLevel="0" collapsed="false">
      <c r="A224" s="9" t="s">
        <v>87</v>
      </c>
      <c r="B224" s="19" t="n">
        <v>2016</v>
      </c>
      <c r="C224" s="9" t="s">
        <v>183</v>
      </c>
      <c r="D224" s="9" t="s">
        <v>138</v>
      </c>
      <c r="E224" s="9" t="s">
        <v>154</v>
      </c>
      <c r="F224" s="19" t="s">
        <v>140</v>
      </c>
      <c r="G224" s="9" t="n">
        <v>8</v>
      </c>
      <c r="H224" s="9" t="n">
        <v>6</v>
      </c>
      <c r="I224" s="19" t="s">
        <v>141</v>
      </c>
      <c r="J224" s="9" t="s">
        <v>149</v>
      </c>
    </row>
    <row r="225" customFormat="false" ht="12.75" hidden="true" customHeight="false" outlineLevel="0" collapsed="false">
      <c r="A225" s="9" t="s">
        <v>87</v>
      </c>
      <c r="B225" s="19" t="n">
        <v>2016</v>
      </c>
      <c r="C225" s="9" t="s">
        <v>153</v>
      </c>
      <c r="D225" s="9" t="s">
        <v>138</v>
      </c>
      <c r="E225" s="9" t="s">
        <v>154</v>
      </c>
      <c r="F225" s="19" t="s">
        <v>140</v>
      </c>
      <c r="G225" s="9" t="n">
        <v>8</v>
      </c>
      <c r="H225" s="9" t="n">
        <v>6</v>
      </c>
      <c r="I225" s="19" t="s">
        <v>141</v>
      </c>
      <c r="J225" s="9" t="s">
        <v>152</v>
      </c>
    </row>
    <row r="226" customFormat="false" ht="12.75" hidden="true" customHeight="false" outlineLevel="0" collapsed="false">
      <c r="A226" s="9" t="s">
        <v>87</v>
      </c>
      <c r="B226" s="19" t="n">
        <v>2016</v>
      </c>
      <c r="C226" s="9" t="s">
        <v>189</v>
      </c>
      <c r="D226" s="9" t="s">
        <v>166</v>
      </c>
      <c r="E226" s="9" t="s">
        <v>154</v>
      </c>
      <c r="F226" s="19" t="s">
        <v>140</v>
      </c>
      <c r="G226" s="9" t="n">
        <v>1</v>
      </c>
      <c r="H226" s="9" t="n">
        <v>6</v>
      </c>
      <c r="I226" s="19" t="s">
        <v>141</v>
      </c>
      <c r="J226" s="9" t="s">
        <v>152</v>
      </c>
    </row>
    <row r="227" customFormat="false" ht="12.75" hidden="true" customHeight="false" outlineLevel="0" collapsed="false">
      <c r="A227" s="9" t="s">
        <v>87</v>
      </c>
      <c r="B227" s="19" t="n">
        <v>2016</v>
      </c>
      <c r="C227" s="9" t="s">
        <v>151</v>
      </c>
      <c r="D227" s="9" t="s">
        <v>138</v>
      </c>
      <c r="E227" s="9" t="s">
        <v>139</v>
      </c>
      <c r="F227" s="19" t="s">
        <v>140</v>
      </c>
      <c r="G227" s="9" t="n">
        <v>11</v>
      </c>
      <c r="H227" s="9" t="n">
        <v>6</v>
      </c>
      <c r="I227" s="19" t="s">
        <v>141</v>
      </c>
      <c r="J227" s="9" t="s">
        <v>152</v>
      </c>
    </row>
    <row r="228" customFormat="false" ht="12.75" hidden="true" customHeight="false" outlineLevel="0" collapsed="false">
      <c r="A228" s="9" t="s">
        <v>87</v>
      </c>
      <c r="B228" s="19" t="n">
        <v>2016</v>
      </c>
      <c r="C228" s="9" t="s">
        <v>137</v>
      </c>
      <c r="D228" s="9" t="s">
        <v>138</v>
      </c>
      <c r="E228" s="9" t="s">
        <v>139</v>
      </c>
      <c r="F228" s="19" t="s">
        <v>140</v>
      </c>
      <c r="G228" s="9" t="n">
        <v>1</v>
      </c>
      <c r="H228" s="9" t="n">
        <v>6</v>
      </c>
      <c r="I228" s="19" t="s">
        <v>141</v>
      </c>
      <c r="J228" s="9" t="s">
        <v>152</v>
      </c>
    </row>
    <row r="229" customFormat="false" ht="12.75" hidden="true" customHeight="false" outlineLevel="0" collapsed="false">
      <c r="A229" s="9" t="s">
        <v>87</v>
      </c>
      <c r="B229" s="19" t="n">
        <v>2016</v>
      </c>
      <c r="C229" s="9" t="s">
        <v>162</v>
      </c>
      <c r="D229" s="9" t="s">
        <v>138</v>
      </c>
      <c r="E229" s="9" t="s">
        <v>159</v>
      </c>
      <c r="F229" s="19" t="s">
        <v>140</v>
      </c>
      <c r="G229" s="9" t="n">
        <v>2</v>
      </c>
      <c r="H229" s="9" t="n">
        <v>6</v>
      </c>
      <c r="I229" s="19" t="s">
        <v>141</v>
      </c>
      <c r="J229" s="9" t="s">
        <v>152</v>
      </c>
    </row>
    <row r="230" customFormat="false" ht="12.75" hidden="true" customHeight="false" outlineLevel="0" collapsed="false">
      <c r="A230" s="9" t="s">
        <v>87</v>
      </c>
      <c r="B230" s="19" t="n">
        <v>2016</v>
      </c>
      <c r="C230" s="9" t="s">
        <v>172</v>
      </c>
      <c r="D230" s="9" t="s">
        <v>138</v>
      </c>
      <c r="E230" s="9" t="s">
        <v>159</v>
      </c>
      <c r="F230" s="19" t="s">
        <v>140</v>
      </c>
      <c r="G230" s="9" t="n">
        <v>1</v>
      </c>
      <c r="H230" s="9" t="n">
        <v>6</v>
      </c>
      <c r="I230" s="19" t="s">
        <v>141</v>
      </c>
      <c r="J230" s="9" t="s">
        <v>152</v>
      </c>
    </row>
    <row r="231" customFormat="false" ht="12.75" hidden="true" customHeight="false" outlineLevel="0" collapsed="false">
      <c r="A231" s="9" t="s">
        <v>87</v>
      </c>
      <c r="B231" s="19" t="n">
        <v>2016</v>
      </c>
      <c r="C231" s="9" t="s">
        <v>147</v>
      </c>
      <c r="D231" s="9" t="s">
        <v>138</v>
      </c>
      <c r="E231" s="9" t="s">
        <v>145</v>
      </c>
      <c r="F231" s="19" t="s">
        <v>146</v>
      </c>
      <c r="G231" s="9" t="n">
        <v>1</v>
      </c>
      <c r="H231" s="9" t="n">
        <v>6</v>
      </c>
      <c r="I231" s="19" t="s">
        <v>141</v>
      </c>
      <c r="J231" s="9" t="s">
        <v>152</v>
      </c>
    </row>
    <row r="232" customFormat="false" ht="12.75" hidden="true" customHeight="false" outlineLevel="0" collapsed="false">
      <c r="A232" s="9" t="s">
        <v>87</v>
      </c>
      <c r="B232" s="19" t="n">
        <v>2016</v>
      </c>
      <c r="C232" s="9" t="s">
        <v>155</v>
      </c>
      <c r="D232" s="9" t="s">
        <v>138</v>
      </c>
      <c r="E232" s="9" t="s">
        <v>145</v>
      </c>
      <c r="F232" s="19" t="s">
        <v>146</v>
      </c>
      <c r="G232" s="9" t="n">
        <v>3</v>
      </c>
      <c r="H232" s="9" t="n">
        <v>6</v>
      </c>
      <c r="I232" s="19" t="s">
        <v>141</v>
      </c>
      <c r="J232" s="9" t="s">
        <v>152</v>
      </c>
    </row>
    <row r="233" customFormat="false" ht="12.75" hidden="true" customHeight="false" outlineLevel="0" collapsed="false">
      <c r="A233" s="9" t="s">
        <v>87</v>
      </c>
      <c r="B233" s="19" t="n">
        <v>2016</v>
      </c>
      <c r="C233" s="9" t="s">
        <v>153</v>
      </c>
      <c r="D233" s="9" t="s">
        <v>138</v>
      </c>
      <c r="E233" s="9" t="s">
        <v>154</v>
      </c>
      <c r="F233" s="19" t="s">
        <v>140</v>
      </c>
      <c r="G233" s="9" t="n">
        <v>2</v>
      </c>
      <c r="H233" s="9" t="n">
        <v>6</v>
      </c>
      <c r="I233" s="19" t="s">
        <v>141</v>
      </c>
      <c r="J233" s="9" t="s">
        <v>150</v>
      </c>
    </row>
    <row r="234" customFormat="false" ht="12.75" hidden="true" customHeight="false" outlineLevel="0" collapsed="false">
      <c r="A234" s="9" t="s">
        <v>87</v>
      </c>
      <c r="B234" s="19" t="n">
        <v>2016</v>
      </c>
      <c r="C234" s="9" t="s">
        <v>151</v>
      </c>
      <c r="D234" s="9" t="s">
        <v>138</v>
      </c>
      <c r="E234" s="9" t="s">
        <v>139</v>
      </c>
      <c r="F234" s="19" t="s">
        <v>140</v>
      </c>
      <c r="G234" s="9" t="n">
        <v>5</v>
      </c>
      <c r="H234" s="9" t="n">
        <v>6</v>
      </c>
      <c r="I234" s="19" t="s">
        <v>141</v>
      </c>
      <c r="J234" s="9" t="s">
        <v>150</v>
      </c>
    </row>
    <row r="235" customFormat="false" ht="12.75" hidden="true" customHeight="false" outlineLevel="0" collapsed="false">
      <c r="A235" s="9" t="s">
        <v>87</v>
      </c>
      <c r="B235" s="19" t="n">
        <v>2016</v>
      </c>
      <c r="C235" s="9" t="s">
        <v>190</v>
      </c>
      <c r="D235" s="9" t="s">
        <v>138</v>
      </c>
      <c r="E235" s="9" t="s">
        <v>145</v>
      </c>
      <c r="F235" s="19" t="s">
        <v>146</v>
      </c>
      <c r="G235" s="9" t="n">
        <v>1</v>
      </c>
      <c r="H235" s="9" t="n">
        <v>6</v>
      </c>
      <c r="I235" s="19" t="s">
        <v>141</v>
      </c>
      <c r="J235" s="9" t="s">
        <v>150</v>
      </c>
    </row>
    <row r="236" customFormat="false" ht="12.75" hidden="true" customHeight="false" outlineLevel="0" collapsed="false">
      <c r="A236" s="9" t="s">
        <v>88</v>
      </c>
      <c r="B236" s="19" t="n">
        <v>2016</v>
      </c>
      <c r="C236" s="9" t="s">
        <v>153</v>
      </c>
      <c r="D236" s="9" t="s">
        <v>138</v>
      </c>
      <c r="E236" s="9" t="s">
        <v>154</v>
      </c>
      <c r="F236" s="19" t="s">
        <v>140</v>
      </c>
      <c r="G236" s="9" t="n">
        <v>1</v>
      </c>
      <c r="H236" s="9" t="n">
        <v>8</v>
      </c>
      <c r="I236" s="19" t="s">
        <v>141</v>
      </c>
      <c r="J236" s="9" t="s">
        <v>142</v>
      </c>
    </row>
    <row r="237" customFormat="false" ht="12.75" hidden="true" customHeight="false" outlineLevel="0" collapsed="false">
      <c r="A237" s="9" t="s">
        <v>88</v>
      </c>
      <c r="B237" s="19" t="n">
        <v>2016</v>
      </c>
      <c r="C237" s="9" t="s">
        <v>172</v>
      </c>
      <c r="D237" s="9" t="s">
        <v>138</v>
      </c>
      <c r="E237" s="9" t="s">
        <v>159</v>
      </c>
      <c r="F237" s="19" t="s">
        <v>140</v>
      </c>
      <c r="G237" s="9" t="n">
        <v>2</v>
      </c>
      <c r="H237" s="9" t="n">
        <v>8</v>
      </c>
      <c r="I237" s="19" t="s">
        <v>141</v>
      </c>
      <c r="J237" s="9" t="s">
        <v>142</v>
      </c>
    </row>
    <row r="238" customFormat="false" ht="12.75" hidden="true" customHeight="false" outlineLevel="0" collapsed="false">
      <c r="A238" s="9" t="s">
        <v>88</v>
      </c>
      <c r="B238" s="19" t="n">
        <v>2016</v>
      </c>
      <c r="C238" s="9" t="s">
        <v>169</v>
      </c>
      <c r="D238" s="9" t="s">
        <v>138</v>
      </c>
      <c r="E238" s="9" t="s">
        <v>170</v>
      </c>
      <c r="F238" s="9" t="s">
        <v>171</v>
      </c>
      <c r="G238" s="9" t="n">
        <v>1</v>
      </c>
      <c r="H238" s="9" t="n">
        <v>8</v>
      </c>
      <c r="I238" s="19" t="s">
        <v>141</v>
      </c>
      <c r="J238" s="9" t="s">
        <v>142</v>
      </c>
    </row>
    <row r="239" customFormat="false" ht="12.75" hidden="true" customHeight="false" outlineLevel="0" collapsed="false">
      <c r="A239" s="9" t="s">
        <v>88</v>
      </c>
      <c r="B239" s="19" t="n">
        <v>2016</v>
      </c>
      <c r="C239" s="9" t="s">
        <v>191</v>
      </c>
      <c r="D239" s="9" t="s">
        <v>166</v>
      </c>
      <c r="E239" s="9" t="s">
        <v>154</v>
      </c>
      <c r="F239" s="19" t="s">
        <v>140</v>
      </c>
      <c r="G239" s="9" t="n">
        <v>1</v>
      </c>
      <c r="H239" s="9" t="n">
        <v>8</v>
      </c>
      <c r="I239" s="19" t="s">
        <v>141</v>
      </c>
      <c r="J239" s="9" t="s">
        <v>142</v>
      </c>
    </row>
    <row r="240" customFormat="false" ht="12.75" hidden="true" customHeight="false" outlineLevel="0" collapsed="false">
      <c r="A240" s="9" t="s">
        <v>88</v>
      </c>
      <c r="B240" s="19" t="n">
        <v>2016</v>
      </c>
      <c r="C240" s="9" t="s">
        <v>153</v>
      </c>
      <c r="D240" s="9" t="s">
        <v>138</v>
      </c>
      <c r="E240" s="9" t="s">
        <v>154</v>
      </c>
      <c r="F240" s="19" t="s">
        <v>140</v>
      </c>
      <c r="G240" s="9" t="n">
        <v>2</v>
      </c>
      <c r="H240" s="9" t="n">
        <v>8</v>
      </c>
      <c r="I240" s="19" t="s">
        <v>141</v>
      </c>
      <c r="J240" s="9" t="s">
        <v>148</v>
      </c>
    </row>
    <row r="241" customFormat="false" ht="12.75" hidden="true" customHeight="false" outlineLevel="0" collapsed="false">
      <c r="A241" s="9" t="s">
        <v>88</v>
      </c>
      <c r="B241" s="19" t="n">
        <v>2016</v>
      </c>
      <c r="C241" s="9" t="s">
        <v>151</v>
      </c>
      <c r="D241" s="9" t="s">
        <v>138</v>
      </c>
      <c r="E241" s="9" t="s">
        <v>139</v>
      </c>
      <c r="F241" s="19" t="s">
        <v>140</v>
      </c>
      <c r="G241" s="9" t="n">
        <v>1</v>
      </c>
      <c r="H241" s="9" t="n">
        <v>8</v>
      </c>
      <c r="I241" s="19" t="s">
        <v>141</v>
      </c>
      <c r="J241" s="9" t="s">
        <v>148</v>
      </c>
    </row>
    <row r="242" customFormat="false" ht="12.75" hidden="true" customHeight="false" outlineLevel="0" collapsed="false">
      <c r="A242" s="9" t="s">
        <v>88</v>
      </c>
      <c r="B242" s="19" t="n">
        <v>2016</v>
      </c>
      <c r="C242" s="9" t="s">
        <v>144</v>
      </c>
      <c r="D242" s="9" t="s">
        <v>138</v>
      </c>
      <c r="E242" s="9" t="s">
        <v>145</v>
      </c>
      <c r="F242" s="19" t="s">
        <v>146</v>
      </c>
      <c r="G242" s="9" t="n">
        <v>2</v>
      </c>
      <c r="H242" s="9" t="n">
        <v>8</v>
      </c>
      <c r="I242" s="19" t="s">
        <v>141</v>
      </c>
      <c r="J242" s="9" t="s">
        <v>148</v>
      </c>
    </row>
    <row r="243" customFormat="false" ht="12.75" hidden="true" customHeight="false" outlineLevel="0" collapsed="false">
      <c r="A243" s="9" t="s">
        <v>88</v>
      </c>
      <c r="B243" s="19" t="n">
        <v>2016</v>
      </c>
      <c r="C243" s="9" t="s">
        <v>169</v>
      </c>
      <c r="D243" s="9" t="s">
        <v>138</v>
      </c>
      <c r="E243" s="9" t="s">
        <v>170</v>
      </c>
      <c r="F243" s="9" t="s">
        <v>171</v>
      </c>
      <c r="G243" s="9" t="n">
        <v>1</v>
      </c>
      <c r="H243" s="9" t="n">
        <v>8</v>
      </c>
      <c r="I243" s="19" t="s">
        <v>141</v>
      </c>
      <c r="J243" s="9" t="s">
        <v>148</v>
      </c>
    </row>
    <row r="244" customFormat="false" ht="12.75" hidden="true" customHeight="false" outlineLevel="0" collapsed="false">
      <c r="A244" s="9" t="s">
        <v>88</v>
      </c>
      <c r="B244" s="19" t="n">
        <v>2016</v>
      </c>
      <c r="C244" s="9" t="s">
        <v>155</v>
      </c>
      <c r="D244" s="9" t="s">
        <v>138</v>
      </c>
      <c r="E244" s="9" t="s">
        <v>145</v>
      </c>
      <c r="F244" s="19" t="s">
        <v>146</v>
      </c>
      <c r="G244" s="9" t="n">
        <v>1</v>
      </c>
      <c r="H244" s="9" t="n">
        <v>8</v>
      </c>
      <c r="I244" s="19" t="s">
        <v>141</v>
      </c>
      <c r="J244" s="9" t="s">
        <v>148</v>
      </c>
    </row>
    <row r="245" customFormat="false" ht="12.75" hidden="true" customHeight="false" outlineLevel="0" collapsed="false">
      <c r="A245" s="9" t="s">
        <v>88</v>
      </c>
      <c r="B245" s="19" t="n">
        <v>2016</v>
      </c>
      <c r="C245" s="9" t="s">
        <v>183</v>
      </c>
      <c r="D245" s="9" t="s">
        <v>138</v>
      </c>
      <c r="E245" s="9" t="s">
        <v>154</v>
      </c>
      <c r="F245" s="19" t="s">
        <v>140</v>
      </c>
      <c r="G245" s="9" t="n">
        <v>1</v>
      </c>
      <c r="H245" s="9" t="n">
        <v>8</v>
      </c>
      <c r="I245" s="19" t="s">
        <v>141</v>
      </c>
      <c r="J245" s="9" t="s">
        <v>148</v>
      </c>
    </row>
    <row r="246" customFormat="false" ht="12.75" hidden="true" customHeight="false" outlineLevel="0" collapsed="false">
      <c r="A246" s="9" t="s">
        <v>88</v>
      </c>
      <c r="B246" s="19" t="n">
        <v>2016</v>
      </c>
      <c r="C246" s="9" t="s">
        <v>153</v>
      </c>
      <c r="D246" s="9" t="s">
        <v>138</v>
      </c>
      <c r="E246" s="9" t="s">
        <v>154</v>
      </c>
      <c r="F246" s="19" t="s">
        <v>140</v>
      </c>
      <c r="G246" s="9" t="n">
        <v>1</v>
      </c>
      <c r="H246" s="9" t="n">
        <v>8</v>
      </c>
      <c r="I246" s="19" t="s">
        <v>141</v>
      </c>
      <c r="J246" s="9" t="s">
        <v>149</v>
      </c>
    </row>
    <row r="247" customFormat="false" ht="12.75" hidden="true" customHeight="false" outlineLevel="0" collapsed="false">
      <c r="A247" s="9" t="s">
        <v>88</v>
      </c>
      <c r="B247" s="19" t="n">
        <v>2016</v>
      </c>
      <c r="C247" s="9" t="s">
        <v>180</v>
      </c>
      <c r="D247" s="9" t="s">
        <v>138</v>
      </c>
      <c r="E247" s="9" t="s">
        <v>154</v>
      </c>
      <c r="F247" s="19" t="s">
        <v>140</v>
      </c>
      <c r="G247" s="9" t="n">
        <v>1</v>
      </c>
      <c r="H247" s="9" t="n">
        <v>8</v>
      </c>
      <c r="I247" s="19" t="s">
        <v>141</v>
      </c>
      <c r="J247" s="9" t="s">
        <v>149</v>
      </c>
    </row>
    <row r="248" customFormat="false" ht="12.75" hidden="true" customHeight="false" outlineLevel="0" collapsed="false">
      <c r="A248" s="9" t="s">
        <v>88</v>
      </c>
      <c r="B248" s="19" t="n">
        <v>2016</v>
      </c>
      <c r="C248" s="9" t="s">
        <v>151</v>
      </c>
      <c r="D248" s="9" t="s">
        <v>138</v>
      </c>
      <c r="E248" s="9" t="s">
        <v>139</v>
      </c>
      <c r="F248" s="19" t="s">
        <v>140</v>
      </c>
      <c r="G248" s="9" t="n">
        <v>1</v>
      </c>
      <c r="H248" s="9" t="n">
        <v>8</v>
      </c>
      <c r="I248" s="19" t="s">
        <v>141</v>
      </c>
      <c r="J248" s="9" t="s">
        <v>149</v>
      </c>
    </row>
    <row r="249" customFormat="false" ht="12.75" hidden="true" customHeight="false" outlineLevel="0" collapsed="false">
      <c r="A249" s="9" t="s">
        <v>88</v>
      </c>
      <c r="B249" s="19" t="n">
        <v>2016</v>
      </c>
      <c r="C249" s="9" t="s">
        <v>147</v>
      </c>
      <c r="D249" s="9" t="s">
        <v>138</v>
      </c>
      <c r="E249" s="9" t="s">
        <v>145</v>
      </c>
      <c r="F249" s="19" t="s">
        <v>146</v>
      </c>
      <c r="G249" s="9" t="n">
        <v>4</v>
      </c>
      <c r="H249" s="9" t="n">
        <v>8</v>
      </c>
      <c r="I249" s="19" t="s">
        <v>141</v>
      </c>
      <c r="J249" s="9" t="s">
        <v>149</v>
      </c>
    </row>
    <row r="250" customFormat="false" ht="12.75" hidden="true" customHeight="false" outlineLevel="0" collapsed="false">
      <c r="A250" s="9" t="s">
        <v>88</v>
      </c>
      <c r="B250" s="19" t="n">
        <v>2016</v>
      </c>
      <c r="C250" s="9" t="s">
        <v>192</v>
      </c>
      <c r="D250" s="9" t="s">
        <v>138</v>
      </c>
      <c r="E250" s="9" t="s">
        <v>159</v>
      </c>
      <c r="F250" s="19" t="s">
        <v>140</v>
      </c>
      <c r="G250" s="9" t="n">
        <v>1</v>
      </c>
      <c r="H250" s="9" t="n">
        <v>8</v>
      </c>
      <c r="I250" s="19" t="s">
        <v>141</v>
      </c>
      <c r="J250" s="9" t="s">
        <v>149</v>
      </c>
    </row>
    <row r="251" customFormat="false" ht="12.75" hidden="true" customHeight="false" outlineLevel="0" collapsed="false">
      <c r="A251" s="9" t="s">
        <v>88</v>
      </c>
      <c r="B251" s="19" t="n">
        <v>2016</v>
      </c>
      <c r="C251" s="9" t="s">
        <v>153</v>
      </c>
      <c r="D251" s="9" t="s">
        <v>138</v>
      </c>
      <c r="E251" s="9" t="s">
        <v>154</v>
      </c>
      <c r="F251" s="19" t="s">
        <v>140</v>
      </c>
      <c r="G251" s="9" t="n">
        <v>3</v>
      </c>
      <c r="H251" s="9" t="n">
        <v>7</v>
      </c>
      <c r="I251" s="19" t="s">
        <v>141</v>
      </c>
      <c r="J251" s="9" t="s">
        <v>152</v>
      </c>
    </row>
    <row r="252" customFormat="false" ht="12.75" hidden="true" customHeight="false" outlineLevel="0" collapsed="false">
      <c r="A252" s="9" t="s">
        <v>88</v>
      </c>
      <c r="B252" s="19" t="n">
        <v>2016</v>
      </c>
      <c r="C252" s="9" t="s">
        <v>180</v>
      </c>
      <c r="D252" s="9" t="s">
        <v>138</v>
      </c>
      <c r="E252" s="9" t="s">
        <v>154</v>
      </c>
      <c r="F252" s="19" t="s">
        <v>140</v>
      </c>
      <c r="G252" s="9" t="n">
        <v>4</v>
      </c>
      <c r="H252" s="9" t="n">
        <v>7</v>
      </c>
      <c r="I252" s="19" t="s">
        <v>141</v>
      </c>
      <c r="J252" s="9" t="s">
        <v>152</v>
      </c>
    </row>
    <row r="253" customFormat="false" ht="12.75" hidden="true" customHeight="false" outlineLevel="0" collapsed="false">
      <c r="A253" s="9" t="s">
        <v>88</v>
      </c>
      <c r="B253" s="19" t="n">
        <v>2016</v>
      </c>
      <c r="C253" s="9" t="s">
        <v>151</v>
      </c>
      <c r="D253" s="9" t="s">
        <v>138</v>
      </c>
      <c r="E253" s="9" t="s">
        <v>139</v>
      </c>
      <c r="F253" s="19" t="s">
        <v>140</v>
      </c>
      <c r="G253" s="9" t="n">
        <v>2</v>
      </c>
      <c r="H253" s="9" t="n">
        <v>7</v>
      </c>
      <c r="I253" s="19" t="s">
        <v>141</v>
      </c>
      <c r="J253" s="9" t="s">
        <v>152</v>
      </c>
    </row>
    <row r="254" customFormat="false" ht="12.75" hidden="true" customHeight="false" outlineLevel="0" collapsed="false">
      <c r="A254" s="9" t="s">
        <v>88</v>
      </c>
      <c r="B254" s="19" t="n">
        <v>2016</v>
      </c>
      <c r="C254" s="9" t="s">
        <v>162</v>
      </c>
      <c r="D254" s="9" t="s">
        <v>138</v>
      </c>
      <c r="E254" s="9" t="s">
        <v>159</v>
      </c>
      <c r="F254" s="19" t="s">
        <v>140</v>
      </c>
      <c r="G254" s="9" t="n">
        <v>3</v>
      </c>
      <c r="H254" s="9" t="n">
        <v>7</v>
      </c>
      <c r="I254" s="19" t="s">
        <v>141</v>
      </c>
      <c r="J254" s="9" t="s">
        <v>152</v>
      </c>
    </row>
    <row r="255" customFormat="false" ht="12.75" hidden="true" customHeight="false" outlineLevel="0" collapsed="false">
      <c r="A255" s="9" t="s">
        <v>88</v>
      </c>
      <c r="B255" s="19" t="n">
        <v>2016</v>
      </c>
      <c r="C255" s="9" t="s">
        <v>172</v>
      </c>
      <c r="D255" s="9" t="s">
        <v>138</v>
      </c>
      <c r="E255" s="9" t="s">
        <v>159</v>
      </c>
      <c r="F255" s="19" t="s">
        <v>140</v>
      </c>
      <c r="G255" s="9" t="n">
        <v>8</v>
      </c>
      <c r="H255" s="9" t="n">
        <v>7</v>
      </c>
      <c r="I255" s="19" t="s">
        <v>141</v>
      </c>
      <c r="J255" s="9" t="s">
        <v>152</v>
      </c>
    </row>
    <row r="256" customFormat="false" ht="12.75" hidden="true" customHeight="false" outlineLevel="0" collapsed="false">
      <c r="A256" s="9" t="s">
        <v>88</v>
      </c>
      <c r="B256" s="19" t="n">
        <v>2016</v>
      </c>
      <c r="C256" s="9" t="s">
        <v>183</v>
      </c>
      <c r="D256" s="9" t="s">
        <v>138</v>
      </c>
      <c r="E256" s="9" t="s">
        <v>154</v>
      </c>
      <c r="F256" s="19" t="s">
        <v>140</v>
      </c>
      <c r="G256" s="9" t="n">
        <v>2</v>
      </c>
      <c r="H256" s="9" t="n">
        <v>7</v>
      </c>
      <c r="I256" s="19" t="s">
        <v>141</v>
      </c>
      <c r="J256" s="9" t="s">
        <v>152</v>
      </c>
    </row>
    <row r="257" customFormat="false" ht="12.75" hidden="true" customHeight="false" outlineLevel="0" collapsed="false">
      <c r="A257" s="9" t="s">
        <v>88</v>
      </c>
      <c r="B257" s="19" t="n">
        <v>2016</v>
      </c>
      <c r="C257" s="9" t="s">
        <v>153</v>
      </c>
      <c r="D257" s="9" t="s">
        <v>138</v>
      </c>
      <c r="E257" s="9" t="s">
        <v>154</v>
      </c>
      <c r="F257" s="19" t="s">
        <v>140</v>
      </c>
      <c r="G257" s="9" t="n">
        <v>2</v>
      </c>
      <c r="H257" s="9" t="n">
        <v>8</v>
      </c>
      <c r="I257" s="19" t="s">
        <v>141</v>
      </c>
      <c r="J257" s="9" t="s">
        <v>150</v>
      </c>
    </row>
    <row r="258" customFormat="false" ht="12.75" hidden="true" customHeight="false" outlineLevel="0" collapsed="false">
      <c r="A258" s="9" t="s">
        <v>88</v>
      </c>
      <c r="B258" s="19" t="n">
        <v>2016</v>
      </c>
      <c r="C258" s="9" t="s">
        <v>172</v>
      </c>
      <c r="D258" s="9" t="s">
        <v>138</v>
      </c>
      <c r="E258" s="9" t="s">
        <v>159</v>
      </c>
      <c r="F258" s="19" t="s">
        <v>140</v>
      </c>
      <c r="G258" s="9" t="n">
        <v>1</v>
      </c>
      <c r="H258" s="9" t="n">
        <v>8</v>
      </c>
      <c r="I258" s="19" t="s">
        <v>141</v>
      </c>
      <c r="J258" s="9" t="s">
        <v>150</v>
      </c>
    </row>
    <row r="259" customFormat="false" ht="12.75" hidden="true" customHeight="false" outlineLevel="0" collapsed="false">
      <c r="A259" s="9" t="s">
        <v>89</v>
      </c>
      <c r="B259" s="19" t="n">
        <v>2016</v>
      </c>
      <c r="C259" s="9" t="s">
        <v>153</v>
      </c>
      <c r="D259" s="9" t="s">
        <v>138</v>
      </c>
      <c r="E259" s="9" t="s">
        <v>154</v>
      </c>
      <c r="F259" s="19" t="s">
        <v>140</v>
      </c>
      <c r="G259" s="9" t="n">
        <v>4</v>
      </c>
      <c r="H259" s="9" t="n">
        <v>6</v>
      </c>
      <c r="I259" s="19" t="s">
        <v>141</v>
      </c>
      <c r="J259" s="9" t="s">
        <v>148</v>
      </c>
    </row>
    <row r="260" customFormat="false" ht="12.75" hidden="true" customHeight="false" outlineLevel="0" collapsed="false">
      <c r="A260" s="9" t="s">
        <v>89</v>
      </c>
      <c r="B260" s="19" t="n">
        <v>2016</v>
      </c>
      <c r="C260" s="9" t="s">
        <v>151</v>
      </c>
      <c r="D260" s="9" t="s">
        <v>138</v>
      </c>
      <c r="E260" s="9" t="s">
        <v>139</v>
      </c>
      <c r="F260" s="19" t="s">
        <v>140</v>
      </c>
      <c r="G260" s="9" t="n">
        <v>3</v>
      </c>
      <c r="H260" s="9" t="n">
        <v>6</v>
      </c>
      <c r="I260" s="19" t="s">
        <v>141</v>
      </c>
      <c r="J260" s="9" t="s">
        <v>148</v>
      </c>
    </row>
    <row r="261" customFormat="false" ht="12.75" hidden="true" customHeight="false" outlineLevel="0" collapsed="false">
      <c r="A261" s="9" t="s">
        <v>89</v>
      </c>
      <c r="B261" s="19" t="n">
        <v>2016</v>
      </c>
      <c r="C261" s="9" t="s">
        <v>137</v>
      </c>
      <c r="D261" s="9" t="s">
        <v>138</v>
      </c>
      <c r="E261" s="9" t="s">
        <v>139</v>
      </c>
      <c r="F261" s="19" t="s">
        <v>140</v>
      </c>
      <c r="G261" s="9" t="n">
        <v>1</v>
      </c>
      <c r="H261" s="9" t="n">
        <v>6</v>
      </c>
      <c r="I261" s="19" t="s">
        <v>141</v>
      </c>
      <c r="J261" s="9" t="s">
        <v>148</v>
      </c>
    </row>
    <row r="262" customFormat="false" ht="12.75" hidden="true" customHeight="false" outlineLevel="0" collapsed="false">
      <c r="A262" s="9" t="s">
        <v>89</v>
      </c>
      <c r="B262" s="19" t="n">
        <v>2016</v>
      </c>
      <c r="C262" s="9" t="s">
        <v>143</v>
      </c>
      <c r="D262" s="9" t="s">
        <v>138</v>
      </c>
      <c r="E262" s="9" t="s">
        <v>139</v>
      </c>
      <c r="F262" s="19" t="s">
        <v>140</v>
      </c>
      <c r="G262" s="9" t="n">
        <v>1</v>
      </c>
      <c r="H262" s="9" t="n">
        <v>6</v>
      </c>
      <c r="I262" s="19" t="s">
        <v>141</v>
      </c>
      <c r="J262" s="9" t="s">
        <v>148</v>
      </c>
    </row>
    <row r="263" customFormat="false" ht="12.75" hidden="true" customHeight="false" outlineLevel="0" collapsed="false">
      <c r="A263" s="9" t="s">
        <v>89</v>
      </c>
      <c r="B263" s="19" t="n">
        <v>2016</v>
      </c>
      <c r="C263" s="9" t="s">
        <v>181</v>
      </c>
      <c r="D263" s="9" t="s">
        <v>138</v>
      </c>
      <c r="E263" s="9" t="s">
        <v>145</v>
      </c>
      <c r="F263" s="19" t="s">
        <v>146</v>
      </c>
      <c r="G263" s="9" t="n">
        <v>1</v>
      </c>
      <c r="H263" s="9" t="n">
        <v>6</v>
      </c>
      <c r="I263" s="19" t="s">
        <v>141</v>
      </c>
      <c r="J263" s="9" t="s">
        <v>148</v>
      </c>
    </row>
    <row r="264" customFormat="false" ht="12.75" hidden="true" customHeight="false" outlineLevel="0" collapsed="false">
      <c r="A264" s="9" t="s">
        <v>89</v>
      </c>
      <c r="B264" s="19" t="n">
        <v>2016</v>
      </c>
      <c r="C264" s="9" t="s">
        <v>162</v>
      </c>
      <c r="D264" s="9" t="s">
        <v>138</v>
      </c>
      <c r="E264" s="9" t="s">
        <v>159</v>
      </c>
      <c r="F264" s="19" t="s">
        <v>140</v>
      </c>
      <c r="G264" s="9" t="n">
        <v>1</v>
      </c>
      <c r="H264" s="9" t="n">
        <v>6</v>
      </c>
      <c r="I264" s="19" t="s">
        <v>141</v>
      </c>
      <c r="J264" s="9" t="s">
        <v>148</v>
      </c>
    </row>
    <row r="265" customFormat="false" ht="12.75" hidden="true" customHeight="false" outlineLevel="0" collapsed="false">
      <c r="A265" s="9" t="s">
        <v>89</v>
      </c>
      <c r="B265" s="19" t="n">
        <v>2016</v>
      </c>
      <c r="C265" s="9" t="s">
        <v>169</v>
      </c>
      <c r="D265" s="9" t="s">
        <v>138</v>
      </c>
      <c r="E265" s="9" t="s">
        <v>170</v>
      </c>
      <c r="F265" s="9" t="s">
        <v>171</v>
      </c>
      <c r="G265" s="9" t="n">
        <v>2</v>
      </c>
      <c r="H265" s="9" t="n">
        <v>6</v>
      </c>
      <c r="I265" s="19" t="s">
        <v>141</v>
      </c>
      <c r="J265" s="9" t="s">
        <v>148</v>
      </c>
    </row>
    <row r="266" customFormat="false" ht="12.75" hidden="true" customHeight="false" outlineLevel="0" collapsed="false">
      <c r="A266" s="9" t="s">
        <v>89</v>
      </c>
      <c r="B266" s="19" t="n">
        <v>2016</v>
      </c>
      <c r="C266" s="9" t="s">
        <v>147</v>
      </c>
      <c r="D266" s="9" t="s">
        <v>138</v>
      </c>
      <c r="E266" s="9" t="s">
        <v>145</v>
      </c>
      <c r="F266" s="19" t="s">
        <v>146</v>
      </c>
      <c r="G266" s="9" t="n">
        <v>4</v>
      </c>
      <c r="H266" s="9" t="n">
        <v>6</v>
      </c>
      <c r="I266" s="19" t="s">
        <v>141</v>
      </c>
      <c r="J266" s="9" t="s">
        <v>148</v>
      </c>
    </row>
    <row r="267" customFormat="false" ht="12.75" hidden="true" customHeight="false" outlineLevel="0" collapsed="false">
      <c r="A267" s="9" t="s">
        <v>89</v>
      </c>
      <c r="B267" s="19" t="n">
        <v>2016</v>
      </c>
      <c r="C267" s="9" t="s">
        <v>155</v>
      </c>
      <c r="D267" s="9" t="s">
        <v>138</v>
      </c>
      <c r="E267" s="9" t="s">
        <v>145</v>
      </c>
      <c r="F267" s="19" t="s">
        <v>146</v>
      </c>
      <c r="G267" s="9" t="n">
        <v>1</v>
      </c>
      <c r="H267" s="9" t="n">
        <v>6</v>
      </c>
      <c r="I267" s="19" t="s">
        <v>141</v>
      </c>
      <c r="J267" s="9" t="s">
        <v>148</v>
      </c>
    </row>
    <row r="268" customFormat="false" ht="12.75" hidden="true" customHeight="false" outlineLevel="0" collapsed="false">
      <c r="A268" s="9" t="s">
        <v>89</v>
      </c>
      <c r="B268" s="19" t="n">
        <v>2016</v>
      </c>
      <c r="C268" s="9" t="s">
        <v>183</v>
      </c>
      <c r="D268" s="9" t="s">
        <v>138</v>
      </c>
      <c r="E268" s="9" t="s">
        <v>154</v>
      </c>
      <c r="F268" s="19" t="s">
        <v>140</v>
      </c>
      <c r="G268" s="9" t="n">
        <v>2</v>
      </c>
      <c r="H268" s="9" t="n">
        <v>6</v>
      </c>
      <c r="I268" s="19" t="s">
        <v>141</v>
      </c>
      <c r="J268" s="9" t="s">
        <v>148</v>
      </c>
    </row>
    <row r="269" customFormat="false" ht="12.75" hidden="true" customHeight="false" outlineLevel="0" collapsed="false">
      <c r="A269" s="9" t="s">
        <v>89</v>
      </c>
      <c r="B269" s="19" t="n">
        <v>2016</v>
      </c>
      <c r="C269" s="9" t="s">
        <v>151</v>
      </c>
      <c r="D269" s="9" t="s">
        <v>138</v>
      </c>
      <c r="E269" s="9" t="s">
        <v>139</v>
      </c>
      <c r="F269" s="19" t="s">
        <v>140</v>
      </c>
      <c r="G269" s="9" t="n">
        <v>3</v>
      </c>
      <c r="H269" s="9" t="n">
        <v>6</v>
      </c>
      <c r="I269" s="19" t="s">
        <v>141</v>
      </c>
      <c r="J269" s="9" t="s">
        <v>149</v>
      </c>
    </row>
    <row r="270" customFormat="false" ht="12.75" hidden="true" customHeight="false" outlineLevel="0" collapsed="false">
      <c r="A270" s="9" t="s">
        <v>89</v>
      </c>
      <c r="B270" s="19" t="n">
        <v>2016</v>
      </c>
      <c r="C270" s="9" t="s">
        <v>137</v>
      </c>
      <c r="D270" s="9" t="s">
        <v>138</v>
      </c>
      <c r="E270" s="9" t="s">
        <v>139</v>
      </c>
      <c r="F270" s="19" t="s">
        <v>140</v>
      </c>
      <c r="G270" s="9" t="n">
        <v>9</v>
      </c>
      <c r="H270" s="9" t="n">
        <v>6</v>
      </c>
      <c r="I270" s="19" t="s">
        <v>141</v>
      </c>
      <c r="J270" s="9" t="s">
        <v>149</v>
      </c>
    </row>
    <row r="271" customFormat="false" ht="12.75" hidden="true" customHeight="false" outlineLevel="0" collapsed="false">
      <c r="A271" s="9" t="s">
        <v>89</v>
      </c>
      <c r="B271" s="19" t="n">
        <v>2016</v>
      </c>
      <c r="C271" s="9" t="s">
        <v>143</v>
      </c>
      <c r="D271" s="9" t="s">
        <v>138</v>
      </c>
      <c r="E271" s="9" t="s">
        <v>139</v>
      </c>
      <c r="F271" s="19" t="s">
        <v>140</v>
      </c>
      <c r="G271" s="9" t="n">
        <v>1</v>
      </c>
      <c r="H271" s="9" t="n">
        <v>6</v>
      </c>
      <c r="I271" s="19" t="s">
        <v>141</v>
      </c>
      <c r="J271" s="9" t="s">
        <v>149</v>
      </c>
    </row>
    <row r="272" customFormat="false" ht="12.75" hidden="true" customHeight="false" outlineLevel="0" collapsed="false">
      <c r="A272" s="9" t="s">
        <v>89</v>
      </c>
      <c r="B272" s="19" t="n">
        <v>2016</v>
      </c>
      <c r="C272" s="9" t="s">
        <v>172</v>
      </c>
      <c r="D272" s="9" t="s">
        <v>138</v>
      </c>
      <c r="E272" s="9" t="s">
        <v>159</v>
      </c>
      <c r="F272" s="19" t="s">
        <v>140</v>
      </c>
      <c r="G272" s="9" t="n">
        <v>1</v>
      </c>
      <c r="H272" s="9" t="n">
        <v>6</v>
      </c>
      <c r="I272" s="19" t="s">
        <v>141</v>
      </c>
      <c r="J272" s="9" t="s">
        <v>149</v>
      </c>
    </row>
    <row r="273" customFormat="false" ht="12.75" hidden="true" customHeight="false" outlineLevel="0" collapsed="false">
      <c r="A273" s="9" t="s">
        <v>89</v>
      </c>
      <c r="B273" s="19" t="n">
        <v>2016</v>
      </c>
      <c r="C273" s="9" t="s">
        <v>169</v>
      </c>
      <c r="D273" s="9" t="s">
        <v>138</v>
      </c>
      <c r="E273" s="9" t="s">
        <v>170</v>
      </c>
      <c r="F273" s="9" t="s">
        <v>171</v>
      </c>
      <c r="G273" s="9" t="n">
        <v>2</v>
      </c>
      <c r="H273" s="9" t="n">
        <v>6</v>
      </c>
      <c r="I273" s="19" t="s">
        <v>141</v>
      </c>
      <c r="J273" s="9" t="s">
        <v>149</v>
      </c>
    </row>
    <row r="274" customFormat="false" ht="12.75" hidden="true" customHeight="false" outlineLevel="0" collapsed="false">
      <c r="A274" s="9" t="s">
        <v>89</v>
      </c>
      <c r="B274" s="19" t="n">
        <v>2016</v>
      </c>
      <c r="C274" s="9" t="s">
        <v>147</v>
      </c>
      <c r="D274" s="9" t="s">
        <v>138</v>
      </c>
      <c r="E274" s="9" t="s">
        <v>145</v>
      </c>
      <c r="F274" s="19" t="s">
        <v>146</v>
      </c>
      <c r="G274" s="9" t="n">
        <v>1</v>
      </c>
      <c r="H274" s="9" t="n">
        <v>6</v>
      </c>
      <c r="I274" s="19" t="s">
        <v>141</v>
      </c>
      <c r="J274" s="9" t="s">
        <v>149</v>
      </c>
    </row>
    <row r="275" customFormat="false" ht="12.75" hidden="true" customHeight="false" outlineLevel="0" collapsed="false">
      <c r="A275" s="9" t="s">
        <v>89</v>
      </c>
      <c r="B275" s="19" t="n">
        <v>2016</v>
      </c>
      <c r="C275" s="9" t="s">
        <v>137</v>
      </c>
      <c r="D275" s="9" t="s">
        <v>138</v>
      </c>
      <c r="E275" s="9" t="s">
        <v>139</v>
      </c>
      <c r="F275" s="19" t="s">
        <v>140</v>
      </c>
      <c r="G275" s="9" t="n">
        <v>2</v>
      </c>
      <c r="H275" s="9" t="n">
        <v>6</v>
      </c>
      <c r="I275" s="19" t="s">
        <v>141</v>
      </c>
      <c r="J275" s="9" t="s">
        <v>152</v>
      </c>
    </row>
    <row r="276" customFormat="false" ht="12.75" hidden="true" customHeight="false" outlineLevel="0" collapsed="false">
      <c r="A276" s="9" t="s">
        <v>89</v>
      </c>
      <c r="B276" s="19" t="n">
        <v>2016</v>
      </c>
      <c r="C276" s="9" t="s">
        <v>169</v>
      </c>
      <c r="D276" s="9" t="s">
        <v>138</v>
      </c>
      <c r="E276" s="9" t="s">
        <v>170</v>
      </c>
      <c r="F276" s="9" t="s">
        <v>171</v>
      </c>
      <c r="G276" s="9" t="n">
        <v>1</v>
      </c>
      <c r="H276" s="9" t="n">
        <v>6</v>
      </c>
      <c r="I276" s="19" t="s">
        <v>141</v>
      </c>
      <c r="J276" s="9" t="s">
        <v>152</v>
      </c>
    </row>
    <row r="277" customFormat="false" ht="12.75" hidden="true" customHeight="false" outlineLevel="0" collapsed="false">
      <c r="A277" s="9" t="s">
        <v>89</v>
      </c>
      <c r="B277" s="19" t="n">
        <v>2016</v>
      </c>
      <c r="C277" s="9" t="s">
        <v>153</v>
      </c>
      <c r="D277" s="9" t="s">
        <v>138</v>
      </c>
      <c r="E277" s="9" t="s">
        <v>154</v>
      </c>
      <c r="F277" s="19" t="s">
        <v>140</v>
      </c>
      <c r="G277" s="9" t="n">
        <v>2</v>
      </c>
      <c r="H277" s="9" t="n">
        <v>6</v>
      </c>
      <c r="I277" s="19" t="s">
        <v>141</v>
      </c>
      <c r="J277" s="9" t="s">
        <v>150</v>
      </c>
    </row>
    <row r="278" customFormat="false" ht="12.75" hidden="true" customHeight="false" outlineLevel="0" collapsed="false">
      <c r="A278" s="9" t="s">
        <v>89</v>
      </c>
      <c r="B278" s="19" t="n">
        <v>2016</v>
      </c>
      <c r="C278" s="9" t="s">
        <v>143</v>
      </c>
      <c r="D278" s="9" t="s">
        <v>138</v>
      </c>
      <c r="E278" s="9" t="s">
        <v>139</v>
      </c>
      <c r="F278" s="19" t="s">
        <v>140</v>
      </c>
      <c r="G278" s="9" t="n">
        <v>2</v>
      </c>
      <c r="H278" s="9" t="n">
        <v>6</v>
      </c>
      <c r="I278" s="19" t="s">
        <v>141</v>
      </c>
      <c r="J278" s="9" t="s">
        <v>150</v>
      </c>
    </row>
    <row r="279" customFormat="false" ht="12.75" hidden="true" customHeight="false" outlineLevel="0" collapsed="false">
      <c r="A279" s="9" t="s">
        <v>89</v>
      </c>
      <c r="B279" s="19" t="n">
        <v>2016</v>
      </c>
      <c r="C279" s="9" t="s">
        <v>162</v>
      </c>
      <c r="D279" s="9" t="s">
        <v>138</v>
      </c>
      <c r="E279" s="9" t="s">
        <v>159</v>
      </c>
      <c r="F279" s="19" t="s">
        <v>140</v>
      </c>
      <c r="G279" s="9" t="n">
        <v>2</v>
      </c>
      <c r="H279" s="9" t="n">
        <v>6</v>
      </c>
      <c r="I279" s="19" t="s">
        <v>141</v>
      </c>
      <c r="J279" s="9" t="s">
        <v>150</v>
      </c>
    </row>
    <row r="280" customFormat="false" ht="12.75" hidden="true" customHeight="false" outlineLevel="0" collapsed="false">
      <c r="A280" s="9" t="s">
        <v>89</v>
      </c>
      <c r="B280" s="19" t="n">
        <v>2016</v>
      </c>
      <c r="C280" s="9" t="s">
        <v>169</v>
      </c>
      <c r="D280" s="9" t="s">
        <v>138</v>
      </c>
      <c r="E280" s="9" t="s">
        <v>170</v>
      </c>
      <c r="F280" s="9" t="s">
        <v>171</v>
      </c>
      <c r="G280" s="9" t="n">
        <v>2</v>
      </c>
      <c r="H280" s="9" t="n">
        <v>6</v>
      </c>
      <c r="I280" s="19" t="s">
        <v>141</v>
      </c>
      <c r="J280" s="9" t="s">
        <v>150</v>
      </c>
    </row>
    <row r="281" customFormat="false" ht="12.75" hidden="true" customHeight="false" outlineLevel="0" collapsed="false">
      <c r="A281" s="9" t="s">
        <v>89</v>
      </c>
      <c r="B281" s="19" t="n">
        <v>2016</v>
      </c>
      <c r="C281" s="9" t="s">
        <v>185</v>
      </c>
      <c r="D281" s="9" t="s">
        <v>138</v>
      </c>
      <c r="E281" s="9" t="s">
        <v>145</v>
      </c>
      <c r="F281" s="19" t="s">
        <v>146</v>
      </c>
      <c r="G281" s="9" t="n">
        <v>1</v>
      </c>
      <c r="H281" s="9" t="n">
        <v>6</v>
      </c>
      <c r="I281" s="19" t="s">
        <v>141</v>
      </c>
      <c r="J281" s="9" t="s">
        <v>150</v>
      </c>
    </row>
    <row r="282" customFormat="false" ht="12.75" hidden="true" customHeight="false" outlineLevel="0" collapsed="false">
      <c r="A282" s="9" t="s">
        <v>89</v>
      </c>
      <c r="B282" s="19" t="n">
        <v>2016</v>
      </c>
      <c r="C282" s="9" t="s">
        <v>147</v>
      </c>
      <c r="D282" s="9" t="s">
        <v>138</v>
      </c>
      <c r="E282" s="9" t="s">
        <v>145</v>
      </c>
      <c r="F282" s="19" t="s">
        <v>146</v>
      </c>
      <c r="G282" s="9" t="n">
        <v>2</v>
      </c>
      <c r="H282" s="9" t="n">
        <v>6</v>
      </c>
      <c r="I282" s="19" t="s">
        <v>141</v>
      </c>
      <c r="J282" s="9" t="s">
        <v>150</v>
      </c>
    </row>
    <row r="283" customFormat="false" ht="12.75" hidden="true" customHeight="false" outlineLevel="0" collapsed="false">
      <c r="A283" s="9" t="s">
        <v>89</v>
      </c>
      <c r="B283" s="19" t="n">
        <v>2016</v>
      </c>
      <c r="C283" s="9" t="s">
        <v>183</v>
      </c>
      <c r="D283" s="9" t="s">
        <v>138</v>
      </c>
      <c r="E283" s="9" t="s">
        <v>154</v>
      </c>
      <c r="F283" s="19" t="s">
        <v>140</v>
      </c>
      <c r="G283" s="9" t="n">
        <v>3</v>
      </c>
      <c r="H283" s="9" t="n">
        <v>6</v>
      </c>
      <c r="I283" s="19" t="s">
        <v>141</v>
      </c>
      <c r="J283" s="9" t="s">
        <v>150</v>
      </c>
    </row>
    <row r="284" customFormat="false" ht="12.75" hidden="true" customHeight="false" outlineLevel="0" collapsed="false">
      <c r="A284" s="9" t="s">
        <v>90</v>
      </c>
      <c r="B284" s="19" t="n">
        <v>2016</v>
      </c>
      <c r="C284" s="9" t="s">
        <v>153</v>
      </c>
      <c r="D284" s="9" t="s">
        <v>138</v>
      </c>
      <c r="E284" s="9" t="s">
        <v>154</v>
      </c>
      <c r="F284" s="19" t="s">
        <v>140</v>
      </c>
      <c r="G284" s="9" t="n">
        <v>1</v>
      </c>
      <c r="H284" s="9" t="n">
        <v>8</v>
      </c>
      <c r="I284" s="19" t="s">
        <v>141</v>
      </c>
      <c r="J284" s="9" t="s">
        <v>142</v>
      </c>
    </row>
    <row r="285" customFormat="false" ht="12.75" hidden="true" customHeight="false" outlineLevel="0" collapsed="false">
      <c r="A285" s="9" t="s">
        <v>90</v>
      </c>
      <c r="B285" s="19" t="n">
        <v>2016</v>
      </c>
      <c r="C285" s="9" t="s">
        <v>180</v>
      </c>
      <c r="D285" s="9" t="s">
        <v>138</v>
      </c>
      <c r="E285" s="9" t="s">
        <v>154</v>
      </c>
      <c r="F285" s="19" t="s">
        <v>140</v>
      </c>
      <c r="G285" s="9" t="n">
        <v>1</v>
      </c>
      <c r="H285" s="9" t="n">
        <v>8</v>
      </c>
      <c r="I285" s="19" t="s">
        <v>141</v>
      </c>
      <c r="J285" s="9" t="s">
        <v>142</v>
      </c>
    </row>
    <row r="286" customFormat="false" ht="12.75" hidden="true" customHeight="false" outlineLevel="0" collapsed="false">
      <c r="A286" s="9" t="s">
        <v>90</v>
      </c>
      <c r="B286" s="19" t="n">
        <v>2016</v>
      </c>
      <c r="C286" s="9" t="s">
        <v>151</v>
      </c>
      <c r="D286" s="9" t="s">
        <v>138</v>
      </c>
      <c r="E286" s="9" t="s">
        <v>139</v>
      </c>
      <c r="F286" s="19" t="s">
        <v>140</v>
      </c>
      <c r="G286" s="9" t="n">
        <v>4</v>
      </c>
      <c r="H286" s="9" t="n">
        <v>8</v>
      </c>
      <c r="I286" s="19" t="s">
        <v>141</v>
      </c>
      <c r="J286" s="9" t="s">
        <v>142</v>
      </c>
    </row>
    <row r="287" customFormat="false" ht="12.75" hidden="true" customHeight="false" outlineLevel="0" collapsed="false">
      <c r="A287" s="9" t="s">
        <v>90</v>
      </c>
      <c r="B287" s="19" t="n">
        <v>2016</v>
      </c>
      <c r="C287" s="9" t="s">
        <v>155</v>
      </c>
      <c r="D287" s="9" t="s">
        <v>138</v>
      </c>
      <c r="E287" s="9" t="s">
        <v>145</v>
      </c>
      <c r="F287" s="19" t="s">
        <v>146</v>
      </c>
      <c r="G287" s="9" t="n">
        <v>2</v>
      </c>
      <c r="H287" s="9" t="n">
        <v>8</v>
      </c>
      <c r="I287" s="19" t="s">
        <v>141</v>
      </c>
      <c r="J287" s="9" t="s">
        <v>142</v>
      </c>
    </row>
    <row r="288" customFormat="false" ht="12.75" hidden="true" customHeight="false" outlineLevel="0" collapsed="false">
      <c r="A288" s="9" t="s">
        <v>90</v>
      </c>
      <c r="B288" s="19" t="n">
        <v>2016</v>
      </c>
      <c r="C288" s="9" t="s">
        <v>153</v>
      </c>
      <c r="D288" s="9" t="s">
        <v>138</v>
      </c>
      <c r="E288" s="9" t="s">
        <v>154</v>
      </c>
      <c r="F288" s="19" t="s">
        <v>140</v>
      </c>
      <c r="G288" s="9" t="n">
        <v>1</v>
      </c>
      <c r="H288" s="9" t="n">
        <v>8</v>
      </c>
      <c r="I288" s="19" t="s">
        <v>141</v>
      </c>
      <c r="J288" s="9" t="s">
        <v>148</v>
      </c>
    </row>
    <row r="289" customFormat="false" ht="12.75" hidden="true" customHeight="false" outlineLevel="0" collapsed="false">
      <c r="A289" s="9" t="s">
        <v>90</v>
      </c>
      <c r="B289" s="19" t="n">
        <v>2016</v>
      </c>
      <c r="C289" s="9" t="s">
        <v>180</v>
      </c>
      <c r="D289" s="9" t="s">
        <v>138</v>
      </c>
      <c r="E289" s="9" t="s">
        <v>154</v>
      </c>
      <c r="F289" s="19" t="s">
        <v>140</v>
      </c>
      <c r="G289" s="9" t="n">
        <v>1</v>
      </c>
      <c r="H289" s="9" t="n">
        <v>8</v>
      </c>
      <c r="I289" s="19" t="s">
        <v>141</v>
      </c>
      <c r="J289" s="9" t="s">
        <v>148</v>
      </c>
    </row>
    <row r="290" customFormat="false" ht="12.75" hidden="true" customHeight="false" outlineLevel="0" collapsed="false">
      <c r="A290" s="9" t="s">
        <v>90</v>
      </c>
      <c r="B290" s="19" t="n">
        <v>2016</v>
      </c>
      <c r="C290" s="9" t="s">
        <v>151</v>
      </c>
      <c r="D290" s="9" t="s">
        <v>138</v>
      </c>
      <c r="E290" s="9" t="s">
        <v>139</v>
      </c>
      <c r="F290" s="19" t="s">
        <v>140</v>
      </c>
      <c r="G290" s="9" t="n">
        <v>1</v>
      </c>
      <c r="H290" s="9" t="n">
        <v>8</v>
      </c>
      <c r="I290" s="19" t="s">
        <v>141</v>
      </c>
      <c r="J290" s="9" t="s">
        <v>148</v>
      </c>
    </row>
    <row r="291" customFormat="false" ht="12.75" hidden="true" customHeight="false" outlineLevel="0" collapsed="false">
      <c r="A291" s="9" t="s">
        <v>90</v>
      </c>
      <c r="B291" s="19" t="n">
        <v>2016</v>
      </c>
      <c r="C291" s="9" t="s">
        <v>169</v>
      </c>
      <c r="D291" s="9" t="s">
        <v>138</v>
      </c>
      <c r="E291" s="9" t="s">
        <v>170</v>
      </c>
      <c r="F291" s="9" t="s">
        <v>171</v>
      </c>
      <c r="G291" s="9" t="n">
        <v>2</v>
      </c>
      <c r="H291" s="9" t="n">
        <v>8</v>
      </c>
      <c r="I291" s="19" t="s">
        <v>141</v>
      </c>
      <c r="J291" s="9" t="s">
        <v>148</v>
      </c>
    </row>
    <row r="292" customFormat="false" ht="12.75" hidden="true" customHeight="false" outlineLevel="0" collapsed="false">
      <c r="A292" s="9" t="s">
        <v>90</v>
      </c>
      <c r="B292" s="19" t="n">
        <v>2016</v>
      </c>
      <c r="C292" s="9" t="s">
        <v>153</v>
      </c>
      <c r="D292" s="9" t="s">
        <v>138</v>
      </c>
      <c r="E292" s="9" t="s">
        <v>154</v>
      </c>
      <c r="F292" s="19" t="s">
        <v>140</v>
      </c>
      <c r="G292" s="9" t="n">
        <v>6</v>
      </c>
      <c r="H292" s="9" t="n">
        <v>7</v>
      </c>
      <c r="I292" s="19" t="s">
        <v>141</v>
      </c>
      <c r="J292" s="9" t="s">
        <v>152</v>
      </c>
    </row>
    <row r="293" customFormat="false" ht="12.75" hidden="true" customHeight="false" outlineLevel="0" collapsed="false">
      <c r="A293" s="9" t="s">
        <v>90</v>
      </c>
      <c r="B293" s="19" t="n">
        <v>2016</v>
      </c>
      <c r="C293" s="9" t="s">
        <v>180</v>
      </c>
      <c r="D293" s="9" t="s">
        <v>138</v>
      </c>
      <c r="E293" s="9" t="s">
        <v>154</v>
      </c>
      <c r="F293" s="19" t="s">
        <v>140</v>
      </c>
      <c r="G293" s="9" t="n">
        <v>1</v>
      </c>
      <c r="H293" s="9" t="n">
        <v>7</v>
      </c>
      <c r="I293" s="19" t="s">
        <v>141</v>
      </c>
      <c r="J293" s="9" t="s">
        <v>152</v>
      </c>
    </row>
    <row r="294" customFormat="false" ht="12.75" hidden="true" customHeight="false" outlineLevel="0" collapsed="false">
      <c r="A294" s="9" t="s">
        <v>90</v>
      </c>
      <c r="B294" s="19" t="n">
        <v>2016</v>
      </c>
      <c r="C294" s="9" t="s">
        <v>172</v>
      </c>
      <c r="D294" s="9" t="s">
        <v>138</v>
      </c>
      <c r="E294" s="9" t="s">
        <v>159</v>
      </c>
      <c r="F294" s="19" t="s">
        <v>140</v>
      </c>
      <c r="G294" s="9" t="n">
        <v>5</v>
      </c>
      <c r="H294" s="9" t="n">
        <v>8</v>
      </c>
      <c r="I294" s="19" t="s">
        <v>141</v>
      </c>
      <c r="J294" s="9" t="s">
        <v>150</v>
      </c>
    </row>
    <row r="295" customFormat="false" ht="12.75" hidden="true" customHeight="false" outlineLevel="0" collapsed="false">
      <c r="A295" s="9" t="s">
        <v>90</v>
      </c>
      <c r="B295" s="19" t="n">
        <v>2016</v>
      </c>
      <c r="C295" s="9" t="s">
        <v>165</v>
      </c>
      <c r="D295" s="9" t="s">
        <v>166</v>
      </c>
      <c r="E295" s="9" t="s">
        <v>159</v>
      </c>
      <c r="F295" s="19" t="s">
        <v>140</v>
      </c>
      <c r="G295" s="9" t="n">
        <v>1</v>
      </c>
      <c r="H295" s="9" t="n">
        <v>8</v>
      </c>
      <c r="I295" s="19" t="s">
        <v>141</v>
      </c>
      <c r="J295" s="9" t="s">
        <v>150</v>
      </c>
    </row>
    <row r="296" customFormat="false" ht="12.75" hidden="true" customHeight="false" outlineLevel="0" collapsed="false">
      <c r="A296" s="9" t="s">
        <v>90</v>
      </c>
      <c r="B296" s="19" t="n">
        <v>2016</v>
      </c>
      <c r="C296" s="9" t="s">
        <v>169</v>
      </c>
      <c r="D296" s="9" t="s">
        <v>138</v>
      </c>
      <c r="E296" s="9" t="s">
        <v>170</v>
      </c>
      <c r="F296" s="9" t="s">
        <v>171</v>
      </c>
      <c r="G296" s="9" t="n">
        <v>1</v>
      </c>
      <c r="H296" s="9" t="n">
        <v>8</v>
      </c>
      <c r="I296" s="19" t="s">
        <v>141</v>
      </c>
      <c r="J296" s="9" t="s">
        <v>150</v>
      </c>
    </row>
    <row r="297" customFormat="false" ht="12.75" hidden="true" customHeight="false" outlineLevel="0" collapsed="false">
      <c r="A297" s="9" t="s">
        <v>91</v>
      </c>
      <c r="B297" s="19" t="n">
        <v>2016</v>
      </c>
      <c r="C297" s="9" t="s">
        <v>153</v>
      </c>
      <c r="D297" s="9" t="s">
        <v>138</v>
      </c>
      <c r="E297" s="9" t="s">
        <v>154</v>
      </c>
      <c r="F297" s="19" t="s">
        <v>140</v>
      </c>
      <c r="G297" s="9" t="n">
        <v>2</v>
      </c>
      <c r="H297" s="9" t="n">
        <v>6</v>
      </c>
      <c r="I297" s="19" t="s">
        <v>141</v>
      </c>
      <c r="J297" s="9" t="s">
        <v>142</v>
      </c>
    </row>
    <row r="298" customFormat="false" ht="12.75" hidden="true" customHeight="false" outlineLevel="0" collapsed="false">
      <c r="A298" s="9" t="s">
        <v>91</v>
      </c>
      <c r="B298" s="19" t="n">
        <v>2016</v>
      </c>
      <c r="C298" s="9" t="s">
        <v>180</v>
      </c>
      <c r="D298" s="9" t="s">
        <v>138</v>
      </c>
      <c r="E298" s="9" t="s">
        <v>154</v>
      </c>
      <c r="F298" s="19" t="s">
        <v>140</v>
      </c>
      <c r="G298" s="9" t="n">
        <v>1</v>
      </c>
      <c r="H298" s="9" t="n">
        <v>6</v>
      </c>
      <c r="I298" s="19" t="s">
        <v>141</v>
      </c>
      <c r="J298" s="9" t="s">
        <v>142</v>
      </c>
    </row>
    <row r="299" customFormat="false" ht="12.75" hidden="true" customHeight="false" outlineLevel="0" collapsed="false">
      <c r="A299" s="9" t="s">
        <v>91</v>
      </c>
      <c r="B299" s="19" t="n">
        <v>2016</v>
      </c>
      <c r="C299" s="9" t="s">
        <v>151</v>
      </c>
      <c r="D299" s="9" t="s">
        <v>138</v>
      </c>
      <c r="E299" s="9" t="s">
        <v>139</v>
      </c>
      <c r="F299" s="19" t="s">
        <v>140</v>
      </c>
      <c r="G299" s="9" t="n">
        <v>2</v>
      </c>
      <c r="H299" s="9" t="n">
        <v>6</v>
      </c>
      <c r="I299" s="19" t="s">
        <v>141</v>
      </c>
      <c r="J299" s="9" t="s">
        <v>142</v>
      </c>
    </row>
    <row r="300" customFormat="false" ht="12.75" hidden="true" customHeight="false" outlineLevel="0" collapsed="false">
      <c r="A300" s="9" t="s">
        <v>91</v>
      </c>
      <c r="B300" s="19" t="n">
        <v>2016</v>
      </c>
      <c r="C300" s="9" t="s">
        <v>137</v>
      </c>
      <c r="D300" s="9" t="s">
        <v>138</v>
      </c>
      <c r="E300" s="9" t="s">
        <v>139</v>
      </c>
      <c r="F300" s="19" t="s">
        <v>140</v>
      </c>
      <c r="G300" s="9" t="n">
        <v>8</v>
      </c>
      <c r="H300" s="9" t="n">
        <v>6</v>
      </c>
      <c r="I300" s="19" t="s">
        <v>141</v>
      </c>
      <c r="J300" s="9" t="s">
        <v>142</v>
      </c>
    </row>
    <row r="301" customFormat="false" ht="12.75" hidden="true" customHeight="false" outlineLevel="0" collapsed="false">
      <c r="A301" s="9" t="s">
        <v>91</v>
      </c>
      <c r="B301" s="19" t="n">
        <v>2016</v>
      </c>
      <c r="C301" s="9" t="s">
        <v>143</v>
      </c>
      <c r="D301" s="9" t="s">
        <v>138</v>
      </c>
      <c r="E301" s="9" t="s">
        <v>139</v>
      </c>
      <c r="F301" s="19" t="s">
        <v>140</v>
      </c>
      <c r="G301" s="9" t="n">
        <v>3</v>
      </c>
      <c r="H301" s="9" t="n">
        <v>6</v>
      </c>
      <c r="I301" s="19" t="s">
        <v>141</v>
      </c>
      <c r="J301" s="9" t="s">
        <v>142</v>
      </c>
    </row>
    <row r="302" customFormat="false" ht="12.75" hidden="true" customHeight="false" outlineLevel="0" collapsed="false">
      <c r="A302" s="9" t="s">
        <v>91</v>
      </c>
      <c r="B302" s="19" t="n">
        <v>2016</v>
      </c>
      <c r="C302" s="9" t="s">
        <v>162</v>
      </c>
      <c r="D302" s="9" t="s">
        <v>138</v>
      </c>
      <c r="E302" s="9" t="s">
        <v>159</v>
      </c>
      <c r="F302" s="19" t="s">
        <v>140</v>
      </c>
      <c r="G302" s="9" t="n">
        <v>2</v>
      </c>
      <c r="H302" s="9" t="n">
        <v>6</v>
      </c>
      <c r="I302" s="19" t="s">
        <v>141</v>
      </c>
      <c r="J302" s="9" t="s">
        <v>142</v>
      </c>
    </row>
    <row r="303" customFormat="false" ht="12.75" hidden="true" customHeight="false" outlineLevel="0" collapsed="false">
      <c r="A303" s="9" t="s">
        <v>91</v>
      </c>
      <c r="B303" s="19" t="n">
        <v>2016</v>
      </c>
      <c r="C303" s="9" t="s">
        <v>172</v>
      </c>
      <c r="D303" s="9" t="s">
        <v>138</v>
      </c>
      <c r="E303" s="9" t="s">
        <v>159</v>
      </c>
      <c r="F303" s="19" t="s">
        <v>140</v>
      </c>
      <c r="G303" s="9" t="n">
        <v>1</v>
      </c>
      <c r="H303" s="9" t="n">
        <v>6</v>
      </c>
      <c r="I303" s="19" t="s">
        <v>141</v>
      </c>
      <c r="J303" s="9" t="s">
        <v>142</v>
      </c>
    </row>
    <row r="304" customFormat="false" ht="12.75" hidden="true" customHeight="false" outlineLevel="0" collapsed="false">
      <c r="A304" s="9" t="s">
        <v>91</v>
      </c>
      <c r="B304" s="19" t="n">
        <v>2016</v>
      </c>
      <c r="C304" s="9" t="s">
        <v>155</v>
      </c>
      <c r="D304" s="9" t="s">
        <v>138</v>
      </c>
      <c r="E304" s="9" t="s">
        <v>145</v>
      </c>
      <c r="F304" s="19" t="s">
        <v>146</v>
      </c>
      <c r="G304" s="9" t="n">
        <v>4</v>
      </c>
      <c r="H304" s="9" t="n">
        <v>6</v>
      </c>
      <c r="I304" s="19" t="s">
        <v>141</v>
      </c>
      <c r="J304" s="9" t="s">
        <v>142</v>
      </c>
    </row>
    <row r="305" customFormat="false" ht="12.75" hidden="true" customHeight="false" outlineLevel="0" collapsed="false">
      <c r="A305" s="9" t="s">
        <v>91</v>
      </c>
      <c r="B305" s="19" t="n">
        <v>2016</v>
      </c>
      <c r="C305" s="9" t="s">
        <v>183</v>
      </c>
      <c r="D305" s="9" t="s">
        <v>138</v>
      </c>
      <c r="E305" s="9" t="s">
        <v>154</v>
      </c>
      <c r="F305" s="19" t="s">
        <v>140</v>
      </c>
      <c r="G305" s="9" t="n">
        <v>2</v>
      </c>
      <c r="H305" s="9" t="n">
        <v>6</v>
      </c>
      <c r="I305" s="19" t="s">
        <v>141</v>
      </c>
      <c r="J305" s="9" t="s">
        <v>142</v>
      </c>
    </row>
    <row r="306" customFormat="false" ht="12.75" hidden="true" customHeight="false" outlineLevel="0" collapsed="false">
      <c r="A306" s="9" t="s">
        <v>91</v>
      </c>
      <c r="B306" s="19" t="n">
        <v>2016</v>
      </c>
      <c r="C306" s="9" t="s">
        <v>153</v>
      </c>
      <c r="D306" s="9" t="s">
        <v>138</v>
      </c>
      <c r="E306" s="9" t="s">
        <v>154</v>
      </c>
      <c r="F306" s="19" t="s">
        <v>140</v>
      </c>
      <c r="G306" s="9" t="n">
        <v>1</v>
      </c>
      <c r="H306" s="9" t="n">
        <v>10</v>
      </c>
      <c r="I306" s="19" t="s">
        <v>141</v>
      </c>
      <c r="J306" s="9" t="s">
        <v>148</v>
      </c>
    </row>
    <row r="307" customFormat="false" ht="12.75" hidden="true" customHeight="false" outlineLevel="0" collapsed="false">
      <c r="A307" s="9" t="s">
        <v>91</v>
      </c>
      <c r="B307" s="19" t="n">
        <v>2016</v>
      </c>
      <c r="C307" s="9" t="s">
        <v>151</v>
      </c>
      <c r="D307" s="9" t="s">
        <v>138</v>
      </c>
      <c r="E307" s="9" t="s">
        <v>139</v>
      </c>
      <c r="F307" s="19" t="s">
        <v>140</v>
      </c>
      <c r="G307" s="9" t="n">
        <v>2</v>
      </c>
      <c r="H307" s="9" t="n">
        <v>10</v>
      </c>
      <c r="I307" s="19" t="s">
        <v>141</v>
      </c>
      <c r="J307" s="9" t="s">
        <v>148</v>
      </c>
    </row>
    <row r="308" customFormat="false" ht="12.75" hidden="true" customHeight="false" outlineLevel="0" collapsed="false">
      <c r="A308" s="9" t="s">
        <v>91</v>
      </c>
      <c r="B308" s="19" t="n">
        <v>2016</v>
      </c>
      <c r="C308" s="9" t="s">
        <v>137</v>
      </c>
      <c r="D308" s="9" t="s">
        <v>138</v>
      </c>
      <c r="E308" s="9" t="s">
        <v>139</v>
      </c>
      <c r="F308" s="19" t="s">
        <v>140</v>
      </c>
      <c r="G308" s="9" t="n">
        <v>1</v>
      </c>
      <c r="H308" s="9" t="n">
        <v>10</v>
      </c>
      <c r="I308" s="19" t="s">
        <v>141</v>
      </c>
      <c r="J308" s="9" t="s">
        <v>148</v>
      </c>
    </row>
    <row r="309" customFormat="false" ht="12.75" hidden="true" customHeight="false" outlineLevel="0" collapsed="false">
      <c r="A309" s="9" t="s">
        <v>91</v>
      </c>
      <c r="B309" s="19" t="n">
        <v>2016</v>
      </c>
      <c r="C309" s="9" t="s">
        <v>144</v>
      </c>
      <c r="D309" s="9" t="s">
        <v>138</v>
      </c>
      <c r="E309" s="9" t="s">
        <v>145</v>
      </c>
      <c r="F309" s="19" t="s">
        <v>146</v>
      </c>
      <c r="G309" s="9" t="n">
        <v>2</v>
      </c>
      <c r="H309" s="9" t="n">
        <v>10</v>
      </c>
      <c r="I309" s="19" t="s">
        <v>141</v>
      </c>
      <c r="J309" s="9" t="s">
        <v>148</v>
      </c>
    </row>
    <row r="310" customFormat="false" ht="12.75" hidden="true" customHeight="false" outlineLevel="0" collapsed="false">
      <c r="A310" s="9" t="s">
        <v>91</v>
      </c>
      <c r="B310" s="19" t="n">
        <v>2016</v>
      </c>
      <c r="C310" s="9" t="s">
        <v>169</v>
      </c>
      <c r="D310" s="9" t="s">
        <v>138</v>
      </c>
      <c r="E310" s="9" t="s">
        <v>170</v>
      </c>
      <c r="F310" s="9" t="s">
        <v>171</v>
      </c>
      <c r="G310" s="9" t="n">
        <v>8</v>
      </c>
      <c r="H310" s="9" t="n">
        <v>10</v>
      </c>
      <c r="I310" s="19" t="s">
        <v>141</v>
      </c>
      <c r="J310" s="9" t="s">
        <v>148</v>
      </c>
    </row>
    <row r="311" customFormat="false" ht="12.75" hidden="true" customHeight="false" outlineLevel="0" collapsed="false">
      <c r="A311" s="9" t="s">
        <v>91</v>
      </c>
      <c r="B311" s="19" t="n">
        <v>2016</v>
      </c>
      <c r="C311" s="9" t="s">
        <v>183</v>
      </c>
      <c r="D311" s="9" t="s">
        <v>138</v>
      </c>
      <c r="E311" s="9" t="s">
        <v>154</v>
      </c>
      <c r="F311" s="19" t="s">
        <v>140</v>
      </c>
      <c r="G311" s="9" t="n">
        <v>1</v>
      </c>
      <c r="H311" s="9" t="n">
        <v>10</v>
      </c>
      <c r="I311" s="19" t="s">
        <v>141</v>
      </c>
      <c r="J311" s="9" t="s">
        <v>148</v>
      </c>
    </row>
    <row r="312" customFormat="false" ht="12.75" hidden="true" customHeight="false" outlineLevel="0" collapsed="false">
      <c r="A312" s="9" t="s">
        <v>91</v>
      </c>
      <c r="B312" s="19" t="n">
        <v>2016</v>
      </c>
      <c r="C312" s="9" t="s">
        <v>153</v>
      </c>
      <c r="D312" s="9" t="s">
        <v>138</v>
      </c>
      <c r="E312" s="9" t="s">
        <v>154</v>
      </c>
      <c r="F312" s="19" t="s">
        <v>140</v>
      </c>
      <c r="G312" s="9" t="n">
        <v>2</v>
      </c>
      <c r="H312" s="9" t="n">
        <v>8</v>
      </c>
      <c r="I312" s="19" t="s">
        <v>141</v>
      </c>
      <c r="J312" s="9" t="s">
        <v>149</v>
      </c>
    </row>
    <row r="313" customFormat="false" ht="12.75" hidden="true" customHeight="false" outlineLevel="0" collapsed="false">
      <c r="A313" s="9" t="s">
        <v>91</v>
      </c>
      <c r="B313" s="19" t="n">
        <v>2016</v>
      </c>
      <c r="C313" s="9" t="s">
        <v>151</v>
      </c>
      <c r="D313" s="9" t="s">
        <v>138</v>
      </c>
      <c r="E313" s="9" t="s">
        <v>139</v>
      </c>
      <c r="F313" s="19" t="s">
        <v>140</v>
      </c>
      <c r="G313" s="9" t="n">
        <v>7</v>
      </c>
      <c r="H313" s="9" t="n">
        <v>8</v>
      </c>
      <c r="I313" s="19" t="s">
        <v>141</v>
      </c>
      <c r="J313" s="9" t="s">
        <v>149</v>
      </c>
    </row>
    <row r="314" customFormat="false" ht="12.75" hidden="true" customHeight="false" outlineLevel="0" collapsed="false">
      <c r="A314" s="9" t="s">
        <v>91</v>
      </c>
      <c r="B314" s="19" t="n">
        <v>2016</v>
      </c>
      <c r="C314" s="9" t="s">
        <v>137</v>
      </c>
      <c r="D314" s="9" t="s">
        <v>138</v>
      </c>
      <c r="E314" s="9" t="s">
        <v>139</v>
      </c>
      <c r="F314" s="19" t="s">
        <v>140</v>
      </c>
      <c r="G314" s="9" t="n">
        <v>5</v>
      </c>
      <c r="H314" s="9" t="n">
        <v>8</v>
      </c>
      <c r="I314" s="19" t="s">
        <v>141</v>
      </c>
      <c r="J314" s="9" t="s">
        <v>149</v>
      </c>
    </row>
    <row r="315" customFormat="false" ht="12.75" hidden="true" customHeight="false" outlineLevel="0" collapsed="false">
      <c r="A315" s="9" t="s">
        <v>91</v>
      </c>
      <c r="B315" s="19" t="n">
        <v>2016</v>
      </c>
      <c r="C315" s="9" t="s">
        <v>143</v>
      </c>
      <c r="D315" s="9" t="s">
        <v>138</v>
      </c>
      <c r="E315" s="9" t="s">
        <v>139</v>
      </c>
      <c r="F315" s="19" t="s">
        <v>140</v>
      </c>
      <c r="G315" s="9" t="n">
        <v>4</v>
      </c>
      <c r="H315" s="9" t="n">
        <v>8</v>
      </c>
      <c r="I315" s="19" t="s">
        <v>141</v>
      </c>
      <c r="J315" s="9" t="s">
        <v>149</v>
      </c>
    </row>
    <row r="316" customFormat="false" ht="12.75" hidden="true" customHeight="false" outlineLevel="0" collapsed="false">
      <c r="A316" s="9" t="s">
        <v>91</v>
      </c>
      <c r="B316" s="19" t="n">
        <v>2016</v>
      </c>
      <c r="C316" s="9" t="s">
        <v>144</v>
      </c>
      <c r="D316" s="9" t="s">
        <v>138</v>
      </c>
      <c r="E316" s="9" t="s">
        <v>145</v>
      </c>
      <c r="F316" s="19" t="s">
        <v>146</v>
      </c>
      <c r="G316" s="9" t="n">
        <v>3</v>
      </c>
      <c r="H316" s="9" t="n">
        <v>8</v>
      </c>
      <c r="I316" s="19" t="s">
        <v>141</v>
      </c>
      <c r="J316" s="9" t="s">
        <v>149</v>
      </c>
    </row>
    <row r="317" customFormat="false" ht="12.75" hidden="true" customHeight="false" outlineLevel="0" collapsed="false">
      <c r="A317" s="9" t="s">
        <v>91</v>
      </c>
      <c r="B317" s="19" t="n">
        <v>2016</v>
      </c>
      <c r="C317" s="9" t="s">
        <v>162</v>
      </c>
      <c r="D317" s="9" t="s">
        <v>138</v>
      </c>
      <c r="E317" s="9" t="s">
        <v>159</v>
      </c>
      <c r="F317" s="19" t="s">
        <v>140</v>
      </c>
      <c r="G317" s="9" t="n">
        <v>6</v>
      </c>
      <c r="H317" s="9" t="n">
        <v>8</v>
      </c>
      <c r="I317" s="19" t="s">
        <v>141</v>
      </c>
      <c r="J317" s="9" t="s">
        <v>149</v>
      </c>
    </row>
    <row r="318" customFormat="false" ht="12.75" hidden="true" customHeight="false" outlineLevel="0" collapsed="false">
      <c r="A318" s="9" t="s">
        <v>91</v>
      </c>
      <c r="B318" s="19" t="n">
        <v>2016</v>
      </c>
      <c r="C318" s="9" t="s">
        <v>172</v>
      </c>
      <c r="D318" s="9" t="s">
        <v>138</v>
      </c>
      <c r="E318" s="9" t="s">
        <v>159</v>
      </c>
      <c r="F318" s="19" t="s">
        <v>140</v>
      </c>
      <c r="G318" s="9" t="n">
        <v>3</v>
      </c>
      <c r="H318" s="9" t="n">
        <v>8</v>
      </c>
      <c r="I318" s="19" t="s">
        <v>141</v>
      </c>
      <c r="J318" s="9" t="s">
        <v>149</v>
      </c>
    </row>
    <row r="319" customFormat="false" ht="12.75" hidden="true" customHeight="false" outlineLevel="0" collapsed="false">
      <c r="A319" s="9" t="s">
        <v>91</v>
      </c>
      <c r="B319" s="19" t="n">
        <v>2016</v>
      </c>
      <c r="C319" s="9" t="s">
        <v>169</v>
      </c>
      <c r="D319" s="9" t="s">
        <v>138</v>
      </c>
      <c r="E319" s="9" t="s">
        <v>170</v>
      </c>
      <c r="F319" s="9" t="s">
        <v>171</v>
      </c>
      <c r="G319" s="9" t="n">
        <v>1</v>
      </c>
      <c r="H319" s="9" t="n">
        <v>8</v>
      </c>
      <c r="I319" s="19" t="s">
        <v>141</v>
      </c>
      <c r="J319" s="9" t="s">
        <v>149</v>
      </c>
    </row>
    <row r="320" customFormat="false" ht="12.75" hidden="true" customHeight="false" outlineLevel="0" collapsed="false">
      <c r="A320" s="9" t="s">
        <v>91</v>
      </c>
      <c r="B320" s="19" t="n">
        <v>2016</v>
      </c>
      <c r="C320" s="9" t="s">
        <v>183</v>
      </c>
      <c r="D320" s="9" t="s">
        <v>138</v>
      </c>
      <c r="E320" s="9" t="s">
        <v>154</v>
      </c>
      <c r="F320" s="19" t="s">
        <v>140</v>
      </c>
      <c r="G320" s="9" t="n">
        <v>4</v>
      </c>
      <c r="H320" s="9" t="n">
        <v>8</v>
      </c>
      <c r="I320" s="19" t="s">
        <v>141</v>
      </c>
      <c r="J320" s="9" t="s">
        <v>149</v>
      </c>
    </row>
    <row r="321" customFormat="false" ht="12.75" hidden="true" customHeight="false" outlineLevel="0" collapsed="false">
      <c r="A321" s="9" t="s">
        <v>91</v>
      </c>
      <c r="B321" s="19" t="n">
        <v>2016</v>
      </c>
      <c r="C321" s="9" t="s">
        <v>193</v>
      </c>
      <c r="D321" s="9" t="s">
        <v>138</v>
      </c>
      <c r="E321" s="9" t="s">
        <v>159</v>
      </c>
      <c r="F321" s="19" t="s">
        <v>140</v>
      </c>
      <c r="G321" s="9" t="n">
        <v>1</v>
      </c>
      <c r="H321" s="9" t="n">
        <v>8</v>
      </c>
      <c r="I321" s="19" t="s">
        <v>141</v>
      </c>
      <c r="J321" s="9" t="s">
        <v>149</v>
      </c>
    </row>
    <row r="322" customFormat="false" ht="12.75" hidden="true" customHeight="false" outlineLevel="0" collapsed="false">
      <c r="A322" s="9" t="s">
        <v>91</v>
      </c>
      <c r="B322" s="19" t="n">
        <v>2016</v>
      </c>
      <c r="C322" s="9" t="s">
        <v>153</v>
      </c>
      <c r="D322" s="9" t="s">
        <v>138</v>
      </c>
      <c r="E322" s="9" t="s">
        <v>154</v>
      </c>
      <c r="F322" s="19" t="s">
        <v>140</v>
      </c>
      <c r="G322" s="9" t="n">
        <v>3</v>
      </c>
      <c r="H322" s="9" t="n">
        <v>8</v>
      </c>
      <c r="I322" s="19" t="s">
        <v>141</v>
      </c>
      <c r="J322" s="9" t="s">
        <v>152</v>
      </c>
    </row>
    <row r="323" customFormat="false" ht="12.75" hidden="true" customHeight="false" outlineLevel="0" collapsed="false">
      <c r="A323" s="9" t="s">
        <v>91</v>
      </c>
      <c r="B323" s="19" t="n">
        <v>2016</v>
      </c>
      <c r="C323" s="9" t="s">
        <v>151</v>
      </c>
      <c r="D323" s="9" t="s">
        <v>138</v>
      </c>
      <c r="E323" s="9" t="s">
        <v>139</v>
      </c>
      <c r="F323" s="19" t="s">
        <v>140</v>
      </c>
      <c r="G323" s="9" t="n">
        <v>2</v>
      </c>
      <c r="H323" s="9" t="n">
        <v>8</v>
      </c>
      <c r="I323" s="19" t="s">
        <v>141</v>
      </c>
      <c r="J323" s="9" t="s">
        <v>152</v>
      </c>
    </row>
    <row r="324" customFormat="false" ht="12.75" hidden="true" customHeight="false" outlineLevel="0" collapsed="false">
      <c r="A324" s="9" t="s">
        <v>91</v>
      </c>
      <c r="B324" s="19" t="n">
        <v>2016</v>
      </c>
      <c r="C324" s="9" t="s">
        <v>162</v>
      </c>
      <c r="D324" s="9" t="s">
        <v>138</v>
      </c>
      <c r="E324" s="9" t="s">
        <v>159</v>
      </c>
      <c r="F324" s="19" t="s">
        <v>140</v>
      </c>
      <c r="G324" s="9" t="n">
        <v>6</v>
      </c>
      <c r="H324" s="9" t="n">
        <v>8</v>
      </c>
      <c r="I324" s="19" t="s">
        <v>141</v>
      </c>
      <c r="J324" s="9" t="s">
        <v>152</v>
      </c>
    </row>
    <row r="325" customFormat="false" ht="12.75" hidden="true" customHeight="false" outlineLevel="0" collapsed="false">
      <c r="A325" s="9" t="s">
        <v>91</v>
      </c>
      <c r="B325" s="19" t="n">
        <v>2016</v>
      </c>
      <c r="C325" s="9" t="s">
        <v>172</v>
      </c>
      <c r="D325" s="9" t="s">
        <v>138</v>
      </c>
      <c r="E325" s="9" t="s">
        <v>159</v>
      </c>
      <c r="F325" s="19" t="s">
        <v>140</v>
      </c>
      <c r="G325" s="9" t="n">
        <v>1</v>
      </c>
      <c r="H325" s="9" t="n">
        <v>8</v>
      </c>
      <c r="I325" s="19" t="s">
        <v>141</v>
      </c>
      <c r="J325" s="9" t="s">
        <v>152</v>
      </c>
    </row>
    <row r="326" customFormat="false" ht="12.75" hidden="true" customHeight="false" outlineLevel="0" collapsed="false">
      <c r="A326" s="9" t="s">
        <v>91</v>
      </c>
      <c r="B326" s="19" t="n">
        <v>2016</v>
      </c>
      <c r="C326" s="9" t="s">
        <v>147</v>
      </c>
      <c r="D326" s="9" t="s">
        <v>138</v>
      </c>
      <c r="E326" s="9" t="s">
        <v>145</v>
      </c>
      <c r="F326" s="19" t="s">
        <v>146</v>
      </c>
      <c r="G326" s="9" t="n">
        <v>1</v>
      </c>
      <c r="H326" s="9" t="n">
        <v>8</v>
      </c>
      <c r="I326" s="19" t="s">
        <v>141</v>
      </c>
      <c r="J326" s="9" t="s">
        <v>152</v>
      </c>
    </row>
    <row r="327" customFormat="false" ht="12.75" hidden="true" customHeight="false" outlineLevel="0" collapsed="false">
      <c r="A327" s="9" t="s">
        <v>91</v>
      </c>
      <c r="B327" s="19" t="n">
        <v>2016</v>
      </c>
      <c r="C327" s="9" t="s">
        <v>155</v>
      </c>
      <c r="D327" s="9" t="s">
        <v>138</v>
      </c>
      <c r="E327" s="9" t="s">
        <v>145</v>
      </c>
      <c r="F327" s="19" t="s">
        <v>146</v>
      </c>
      <c r="G327" s="9" t="n">
        <v>1</v>
      </c>
      <c r="H327" s="9" t="n">
        <v>8</v>
      </c>
      <c r="I327" s="19" t="s">
        <v>141</v>
      </c>
      <c r="J327" s="9" t="s">
        <v>152</v>
      </c>
    </row>
    <row r="328" customFormat="false" ht="12.75" hidden="true" customHeight="false" outlineLevel="0" collapsed="false">
      <c r="A328" s="9" t="s">
        <v>91</v>
      </c>
      <c r="B328" s="19" t="n">
        <v>2016</v>
      </c>
      <c r="C328" s="9" t="s">
        <v>194</v>
      </c>
      <c r="D328" s="9" t="s">
        <v>166</v>
      </c>
      <c r="E328" s="9" t="s">
        <v>170</v>
      </c>
      <c r="F328" s="9" t="s">
        <v>171</v>
      </c>
      <c r="G328" s="9" t="n">
        <v>1</v>
      </c>
      <c r="H328" s="9" t="n">
        <v>8</v>
      </c>
      <c r="I328" s="19" t="s">
        <v>141</v>
      </c>
      <c r="J328" s="9" t="s">
        <v>152</v>
      </c>
    </row>
    <row r="329" customFormat="false" ht="12.75" hidden="true" customHeight="false" outlineLevel="0" collapsed="false">
      <c r="A329" s="9" t="s">
        <v>91</v>
      </c>
      <c r="B329" s="19" t="n">
        <v>2016</v>
      </c>
      <c r="C329" s="9" t="s">
        <v>183</v>
      </c>
      <c r="D329" s="9" t="s">
        <v>138</v>
      </c>
      <c r="E329" s="9" t="s">
        <v>154</v>
      </c>
      <c r="F329" s="19" t="s">
        <v>140</v>
      </c>
      <c r="G329" s="9" t="n">
        <v>2</v>
      </c>
      <c r="H329" s="9" t="n">
        <v>8</v>
      </c>
      <c r="I329" s="19" t="s">
        <v>141</v>
      </c>
      <c r="J329" s="9" t="s">
        <v>152</v>
      </c>
    </row>
    <row r="330" customFormat="false" ht="12.75" hidden="true" customHeight="false" outlineLevel="0" collapsed="false">
      <c r="A330" s="9" t="s">
        <v>91</v>
      </c>
      <c r="B330" s="19" t="n">
        <v>2016</v>
      </c>
      <c r="C330" s="9" t="s">
        <v>193</v>
      </c>
      <c r="D330" s="9" t="s">
        <v>138</v>
      </c>
      <c r="E330" s="9" t="s">
        <v>159</v>
      </c>
      <c r="F330" s="19" t="s">
        <v>140</v>
      </c>
      <c r="G330" s="9" t="n">
        <v>1</v>
      </c>
      <c r="H330" s="9" t="n">
        <v>8</v>
      </c>
      <c r="I330" s="19" t="s">
        <v>141</v>
      </c>
      <c r="J330" s="9" t="s">
        <v>152</v>
      </c>
    </row>
    <row r="331" customFormat="false" ht="12.75" hidden="true" customHeight="false" outlineLevel="0" collapsed="false">
      <c r="A331" s="9" t="s">
        <v>91</v>
      </c>
      <c r="B331" s="19" t="n">
        <v>2016</v>
      </c>
      <c r="C331" s="9" t="s">
        <v>153</v>
      </c>
      <c r="D331" s="9" t="s">
        <v>138</v>
      </c>
      <c r="E331" s="9" t="s">
        <v>154</v>
      </c>
      <c r="F331" s="19" t="s">
        <v>140</v>
      </c>
      <c r="G331" s="9" t="n">
        <v>3</v>
      </c>
      <c r="H331" s="9" t="n">
        <v>6</v>
      </c>
      <c r="I331" s="19" t="s">
        <v>141</v>
      </c>
      <c r="J331" s="9" t="s">
        <v>150</v>
      </c>
    </row>
    <row r="332" customFormat="false" ht="12.75" hidden="true" customHeight="false" outlineLevel="0" collapsed="false">
      <c r="A332" s="9" t="s">
        <v>91</v>
      </c>
      <c r="B332" s="19" t="n">
        <v>2016</v>
      </c>
      <c r="C332" s="9" t="s">
        <v>180</v>
      </c>
      <c r="D332" s="9" t="s">
        <v>138</v>
      </c>
      <c r="E332" s="9" t="s">
        <v>154</v>
      </c>
      <c r="F332" s="19" t="s">
        <v>140</v>
      </c>
      <c r="G332" s="9" t="n">
        <v>4</v>
      </c>
      <c r="H332" s="9" t="n">
        <v>6</v>
      </c>
      <c r="I332" s="19" t="s">
        <v>141</v>
      </c>
      <c r="J332" s="9" t="s">
        <v>150</v>
      </c>
    </row>
    <row r="333" customFormat="false" ht="12.75" hidden="true" customHeight="false" outlineLevel="0" collapsed="false">
      <c r="A333" s="9" t="s">
        <v>91</v>
      </c>
      <c r="B333" s="19" t="n">
        <v>2016</v>
      </c>
      <c r="C333" s="9" t="s">
        <v>151</v>
      </c>
      <c r="D333" s="9" t="s">
        <v>138</v>
      </c>
      <c r="E333" s="9" t="s">
        <v>139</v>
      </c>
      <c r="F333" s="19" t="s">
        <v>140</v>
      </c>
      <c r="G333" s="9" t="n">
        <v>1</v>
      </c>
      <c r="H333" s="9" t="n">
        <v>6</v>
      </c>
      <c r="I333" s="19" t="s">
        <v>141</v>
      </c>
      <c r="J333" s="9" t="s">
        <v>150</v>
      </c>
    </row>
    <row r="334" customFormat="false" ht="12.75" hidden="true" customHeight="false" outlineLevel="0" collapsed="false">
      <c r="A334" s="9" t="s">
        <v>91</v>
      </c>
      <c r="B334" s="19" t="n">
        <v>2016</v>
      </c>
      <c r="C334" s="9" t="s">
        <v>137</v>
      </c>
      <c r="D334" s="9" t="s">
        <v>138</v>
      </c>
      <c r="E334" s="9" t="s">
        <v>139</v>
      </c>
      <c r="F334" s="19" t="s">
        <v>140</v>
      </c>
      <c r="G334" s="9" t="n">
        <v>2</v>
      </c>
      <c r="H334" s="9" t="n">
        <v>6</v>
      </c>
      <c r="I334" s="19" t="s">
        <v>141</v>
      </c>
      <c r="J334" s="9" t="s">
        <v>150</v>
      </c>
    </row>
    <row r="335" customFormat="false" ht="12.75" hidden="true" customHeight="false" outlineLevel="0" collapsed="false">
      <c r="A335" s="9" t="s">
        <v>91</v>
      </c>
      <c r="B335" s="19" t="n">
        <v>2016</v>
      </c>
      <c r="C335" s="9" t="s">
        <v>172</v>
      </c>
      <c r="D335" s="9" t="s">
        <v>138</v>
      </c>
      <c r="E335" s="9" t="s">
        <v>159</v>
      </c>
      <c r="F335" s="19" t="s">
        <v>140</v>
      </c>
      <c r="G335" s="9" t="n">
        <v>2</v>
      </c>
      <c r="H335" s="9" t="n">
        <v>6</v>
      </c>
      <c r="I335" s="19" t="s">
        <v>141</v>
      </c>
      <c r="J335" s="9" t="s">
        <v>150</v>
      </c>
    </row>
    <row r="336" customFormat="false" ht="12.75" hidden="true" customHeight="false" outlineLevel="0" collapsed="false">
      <c r="A336" s="9" t="s">
        <v>91</v>
      </c>
      <c r="B336" s="19" t="n">
        <v>2016</v>
      </c>
      <c r="C336" s="9" t="s">
        <v>169</v>
      </c>
      <c r="D336" s="9" t="s">
        <v>138</v>
      </c>
      <c r="E336" s="9" t="s">
        <v>170</v>
      </c>
      <c r="F336" s="9" t="s">
        <v>171</v>
      </c>
      <c r="G336" s="9" t="n">
        <v>2</v>
      </c>
      <c r="H336" s="9" t="n">
        <v>6</v>
      </c>
      <c r="I336" s="19" t="s">
        <v>141</v>
      </c>
      <c r="J336" s="9" t="s">
        <v>150</v>
      </c>
    </row>
    <row r="337" customFormat="false" ht="12.75" hidden="true" customHeight="false" outlineLevel="0" collapsed="false">
      <c r="A337" s="9" t="s">
        <v>91</v>
      </c>
      <c r="B337" s="19" t="n">
        <v>2016</v>
      </c>
      <c r="C337" s="9" t="s">
        <v>183</v>
      </c>
      <c r="D337" s="9" t="s">
        <v>138</v>
      </c>
      <c r="E337" s="9" t="s">
        <v>154</v>
      </c>
      <c r="F337" s="19" t="s">
        <v>140</v>
      </c>
      <c r="G337" s="9" t="n">
        <v>4</v>
      </c>
      <c r="H337" s="9" t="n">
        <v>6</v>
      </c>
      <c r="I337" s="19" t="s">
        <v>141</v>
      </c>
      <c r="J337" s="9" t="s">
        <v>150</v>
      </c>
    </row>
    <row r="338" customFormat="false" ht="12.75" hidden="true" customHeight="false" outlineLevel="0" collapsed="false">
      <c r="A338" s="9" t="s">
        <v>92</v>
      </c>
      <c r="B338" s="19" t="n">
        <v>2016</v>
      </c>
      <c r="C338" s="9" t="s">
        <v>137</v>
      </c>
      <c r="D338" s="9" t="s">
        <v>138</v>
      </c>
      <c r="E338" s="9" t="s">
        <v>139</v>
      </c>
      <c r="F338" s="19" t="s">
        <v>140</v>
      </c>
      <c r="G338" s="9" t="n">
        <v>1</v>
      </c>
      <c r="H338" s="9" t="n">
        <v>6</v>
      </c>
      <c r="I338" s="19" t="s">
        <v>141</v>
      </c>
      <c r="J338" s="9" t="s">
        <v>142</v>
      </c>
    </row>
    <row r="339" customFormat="false" ht="12.75" hidden="true" customHeight="false" outlineLevel="0" collapsed="false">
      <c r="A339" s="9" t="s">
        <v>92</v>
      </c>
      <c r="B339" s="19" t="n">
        <v>2016</v>
      </c>
      <c r="C339" s="9" t="s">
        <v>143</v>
      </c>
      <c r="D339" s="9" t="s">
        <v>138</v>
      </c>
      <c r="E339" s="9" t="s">
        <v>139</v>
      </c>
      <c r="F339" s="19" t="s">
        <v>140</v>
      </c>
      <c r="G339" s="9" t="n">
        <v>2</v>
      </c>
      <c r="H339" s="9" t="n">
        <v>6</v>
      </c>
      <c r="I339" s="19" t="s">
        <v>141</v>
      </c>
      <c r="J339" s="9" t="s">
        <v>142</v>
      </c>
    </row>
    <row r="340" customFormat="false" ht="12.75" hidden="true" customHeight="false" outlineLevel="0" collapsed="false">
      <c r="A340" s="9" t="s">
        <v>92</v>
      </c>
      <c r="B340" s="19" t="n">
        <v>2016</v>
      </c>
      <c r="C340" s="9" t="s">
        <v>169</v>
      </c>
      <c r="D340" s="9" t="s">
        <v>138</v>
      </c>
      <c r="E340" s="9" t="s">
        <v>170</v>
      </c>
      <c r="F340" s="9" t="s">
        <v>171</v>
      </c>
      <c r="G340" s="9" t="n">
        <v>2</v>
      </c>
      <c r="H340" s="9" t="n">
        <v>6</v>
      </c>
      <c r="I340" s="19" t="s">
        <v>141</v>
      </c>
      <c r="J340" s="9" t="s">
        <v>142</v>
      </c>
    </row>
    <row r="341" customFormat="false" ht="12.75" hidden="true" customHeight="false" outlineLevel="0" collapsed="false">
      <c r="A341" s="9" t="s">
        <v>92</v>
      </c>
      <c r="B341" s="19" t="n">
        <v>2016</v>
      </c>
      <c r="C341" s="9" t="s">
        <v>195</v>
      </c>
      <c r="D341" s="9" t="s">
        <v>166</v>
      </c>
      <c r="E341" s="9" t="s">
        <v>145</v>
      </c>
      <c r="F341" s="19" t="s">
        <v>146</v>
      </c>
      <c r="G341" s="9" t="n">
        <v>1</v>
      </c>
      <c r="H341" s="9" t="n">
        <v>6</v>
      </c>
      <c r="I341" s="19" t="s">
        <v>141</v>
      </c>
      <c r="J341" s="9" t="s">
        <v>142</v>
      </c>
    </row>
    <row r="342" customFormat="false" ht="12.75" hidden="true" customHeight="false" outlineLevel="0" collapsed="false">
      <c r="A342" s="9" t="s">
        <v>92</v>
      </c>
      <c r="B342" s="19" t="n">
        <v>2016</v>
      </c>
      <c r="C342" s="9" t="s">
        <v>137</v>
      </c>
      <c r="D342" s="9" t="s">
        <v>138</v>
      </c>
      <c r="E342" s="9" t="s">
        <v>139</v>
      </c>
      <c r="F342" s="19" t="s">
        <v>140</v>
      </c>
      <c r="G342" s="9" t="n">
        <v>3</v>
      </c>
      <c r="H342" s="9" t="n">
        <v>6</v>
      </c>
      <c r="I342" s="19" t="s">
        <v>141</v>
      </c>
      <c r="J342" s="9" t="s">
        <v>148</v>
      </c>
    </row>
    <row r="343" customFormat="false" ht="12.75" hidden="true" customHeight="false" outlineLevel="0" collapsed="false">
      <c r="A343" s="9" t="s">
        <v>92</v>
      </c>
      <c r="B343" s="19" t="n">
        <v>2016</v>
      </c>
      <c r="C343" s="9" t="s">
        <v>196</v>
      </c>
      <c r="D343" s="9" t="s">
        <v>138</v>
      </c>
      <c r="E343" s="9" t="s">
        <v>139</v>
      </c>
      <c r="F343" s="19" t="s">
        <v>140</v>
      </c>
      <c r="G343" s="9" t="n">
        <v>2</v>
      </c>
      <c r="H343" s="9" t="n">
        <v>6</v>
      </c>
      <c r="I343" s="19" t="s">
        <v>141</v>
      </c>
      <c r="J343" s="9" t="s">
        <v>148</v>
      </c>
    </row>
    <row r="344" customFormat="false" ht="12.75" hidden="true" customHeight="false" outlineLevel="0" collapsed="false">
      <c r="A344" s="9" t="s">
        <v>92</v>
      </c>
      <c r="B344" s="19" t="n">
        <v>2016</v>
      </c>
      <c r="C344" s="9" t="s">
        <v>144</v>
      </c>
      <c r="D344" s="9" t="s">
        <v>138</v>
      </c>
      <c r="E344" s="9" t="s">
        <v>145</v>
      </c>
      <c r="F344" s="19" t="s">
        <v>146</v>
      </c>
      <c r="G344" s="9" t="n">
        <v>1</v>
      </c>
      <c r="H344" s="9" t="n">
        <v>6</v>
      </c>
      <c r="I344" s="19" t="s">
        <v>141</v>
      </c>
      <c r="J344" s="9" t="s">
        <v>148</v>
      </c>
    </row>
    <row r="345" customFormat="false" ht="12.75" hidden="true" customHeight="false" outlineLevel="0" collapsed="false">
      <c r="A345" s="9" t="s">
        <v>92</v>
      </c>
      <c r="B345" s="19" t="n">
        <v>2016</v>
      </c>
      <c r="C345" s="9" t="s">
        <v>169</v>
      </c>
      <c r="D345" s="9" t="s">
        <v>138</v>
      </c>
      <c r="E345" s="9" t="s">
        <v>170</v>
      </c>
      <c r="F345" s="9" t="s">
        <v>171</v>
      </c>
      <c r="G345" s="9" t="n">
        <v>1</v>
      </c>
      <c r="H345" s="9" t="n">
        <v>6</v>
      </c>
      <c r="I345" s="19" t="s">
        <v>141</v>
      </c>
      <c r="J345" s="9" t="s">
        <v>148</v>
      </c>
    </row>
    <row r="346" customFormat="false" ht="12.75" hidden="true" customHeight="false" outlineLevel="0" collapsed="false">
      <c r="A346" s="9" t="s">
        <v>92</v>
      </c>
      <c r="B346" s="19" t="n">
        <v>2016</v>
      </c>
      <c r="C346" s="9" t="s">
        <v>147</v>
      </c>
      <c r="D346" s="9" t="s">
        <v>138</v>
      </c>
      <c r="E346" s="9" t="s">
        <v>145</v>
      </c>
      <c r="F346" s="19" t="s">
        <v>146</v>
      </c>
      <c r="G346" s="9" t="n">
        <v>1</v>
      </c>
      <c r="H346" s="9" t="n">
        <v>6</v>
      </c>
      <c r="I346" s="19" t="s">
        <v>141</v>
      </c>
      <c r="J346" s="9" t="s">
        <v>148</v>
      </c>
    </row>
    <row r="347" customFormat="false" ht="12.75" hidden="true" customHeight="false" outlineLevel="0" collapsed="false">
      <c r="A347" s="9" t="s">
        <v>92</v>
      </c>
      <c r="B347" s="19" t="n">
        <v>2016</v>
      </c>
      <c r="C347" s="9" t="s">
        <v>153</v>
      </c>
      <c r="D347" s="9" t="s">
        <v>138</v>
      </c>
      <c r="E347" s="9" t="s">
        <v>154</v>
      </c>
      <c r="F347" s="19" t="s">
        <v>140</v>
      </c>
      <c r="G347" s="9" t="n">
        <v>3</v>
      </c>
      <c r="H347" s="9" t="n">
        <v>6</v>
      </c>
      <c r="I347" s="19" t="s">
        <v>141</v>
      </c>
      <c r="J347" s="9" t="s">
        <v>149</v>
      </c>
    </row>
    <row r="348" customFormat="false" ht="12.75" hidden="true" customHeight="false" outlineLevel="0" collapsed="false">
      <c r="A348" s="9" t="s">
        <v>92</v>
      </c>
      <c r="B348" s="19" t="n">
        <v>2016</v>
      </c>
      <c r="C348" s="9" t="s">
        <v>137</v>
      </c>
      <c r="D348" s="9" t="s">
        <v>138</v>
      </c>
      <c r="E348" s="9" t="s">
        <v>139</v>
      </c>
      <c r="F348" s="19" t="s">
        <v>140</v>
      </c>
      <c r="G348" s="9" t="n">
        <v>7</v>
      </c>
      <c r="H348" s="9" t="n">
        <v>6</v>
      </c>
      <c r="I348" s="19" t="s">
        <v>141</v>
      </c>
      <c r="J348" s="9" t="s">
        <v>149</v>
      </c>
    </row>
    <row r="349" customFormat="false" ht="12.75" hidden="true" customHeight="false" outlineLevel="0" collapsed="false">
      <c r="A349" s="9" t="s">
        <v>92</v>
      </c>
      <c r="B349" s="19" t="n">
        <v>2016</v>
      </c>
      <c r="C349" s="9" t="s">
        <v>147</v>
      </c>
      <c r="D349" s="9" t="s">
        <v>138</v>
      </c>
      <c r="E349" s="9" t="s">
        <v>145</v>
      </c>
      <c r="F349" s="19" t="s">
        <v>146</v>
      </c>
      <c r="G349" s="9" t="n">
        <v>1</v>
      </c>
      <c r="H349" s="9" t="n">
        <v>6</v>
      </c>
      <c r="I349" s="19" t="s">
        <v>141</v>
      </c>
      <c r="J349" s="9" t="s">
        <v>149</v>
      </c>
    </row>
    <row r="350" customFormat="false" ht="12.75" hidden="true" customHeight="false" outlineLevel="0" collapsed="false">
      <c r="A350" s="9" t="s">
        <v>92</v>
      </c>
      <c r="B350" s="19" t="n">
        <v>2016</v>
      </c>
      <c r="C350" s="9" t="s">
        <v>153</v>
      </c>
      <c r="D350" s="9" t="s">
        <v>138</v>
      </c>
      <c r="E350" s="9" t="s">
        <v>154</v>
      </c>
      <c r="F350" s="19" t="s">
        <v>140</v>
      </c>
      <c r="G350" s="9" t="n">
        <v>1</v>
      </c>
      <c r="H350" s="9" t="n">
        <v>6</v>
      </c>
      <c r="I350" s="19" t="s">
        <v>141</v>
      </c>
      <c r="J350" s="9" t="s">
        <v>152</v>
      </c>
    </row>
    <row r="351" customFormat="false" ht="12.75" hidden="true" customHeight="false" outlineLevel="0" collapsed="false">
      <c r="A351" s="9" t="s">
        <v>92</v>
      </c>
      <c r="B351" s="19" t="n">
        <v>2016</v>
      </c>
      <c r="C351" s="9" t="s">
        <v>181</v>
      </c>
      <c r="D351" s="9" t="s">
        <v>138</v>
      </c>
      <c r="E351" s="9" t="s">
        <v>145</v>
      </c>
      <c r="F351" s="19" t="s">
        <v>146</v>
      </c>
      <c r="G351" s="9" t="n">
        <v>2</v>
      </c>
      <c r="H351" s="9" t="n">
        <v>6</v>
      </c>
      <c r="I351" s="19" t="s">
        <v>141</v>
      </c>
      <c r="J351" s="9" t="s">
        <v>152</v>
      </c>
    </row>
    <row r="352" customFormat="false" ht="12.75" hidden="true" customHeight="false" outlineLevel="0" collapsed="false">
      <c r="A352" s="9" t="s">
        <v>92</v>
      </c>
      <c r="B352" s="19" t="n">
        <v>2016</v>
      </c>
      <c r="C352" s="9" t="s">
        <v>172</v>
      </c>
      <c r="D352" s="9" t="s">
        <v>138</v>
      </c>
      <c r="E352" s="9" t="s">
        <v>159</v>
      </c>
      <c r="F352" s="19" t="s">
        <v>140</v>
      </c>
      <c r="G352" s="9" t="n">
        <v>1</v>
      </c>
      <c r="H352" s="9" t="n">
        <v>6</v>
      </c>
      <c r="I352" s="19" t="s">
        <v>141</v>
      </c>
      <c r="J352" s="9" t="s">
        <v>152</v>
      </c>
    </row>
    <row r="353" customFormat="false" ht="12.75" hidden="true" customHeight="false" outlineLevel="0" collapsed="false">
      <c r="A353" s="9" t="s">
        <v>92</v>
      </c>
      <c r="B353" s="19" t="n">
        <v>2016</v>
      </c>
      <c r="C353" s="9" t="s">
        <v>153</v>
      </c>
      <c r="D353" s="9" t="s">
        <v>138</v>
      </c>
      <c r="E353" s="9" t="s">
        <v>154</v>
      </c>
      <c r="F353" s="19" t="s">
        <v>140</v>
      </c>
      <c r="G353" s="9" t="n">
        <v>4</v>
      </c>
      <c r="H353" s="9" t="n">
        <v>6</v>
      </c>
      <c r="I353" s="19" t="s">
        <v>141</v>
      </c>
      <c r="J353" s="9" t="s">
        <v>150</v>
      </c>
    </row>
    <row r="354" customFormat="false" ht="12.75" hidden="true" customHeight="false" outlineLevel="0" collapsed="false">
      <c r="A354" s="9" t="s">
        <v>92</v>
      </c>
      <c r="B354" s="19" t="n">
        <v>2016</v>
      </c>
      <c r="C354" s="9" t="s">
        <v>137</v>
      </c>
      <c r="D354" s="9" t="s">
        <v>138</v>
      </c>
      <c r="E354" s="9" t="s">
        <v>139</v>
      </c>
      <c r="F354" s="19" t="s">
        <v>140</v>
      </c>
      <c r="G354" s="9" t="n">
        <v>1</v>
      </c>
      <c r="H354" s="9" t="n">
        <v>6</v>
      </c>
      <c r="I354" s="19" t="s">
        <v>141</v>
      </c>
      <c r="J354" s="9" t="s">
        <v>150</v>
      </c>
    </row>
    <row r="355" customFormat="false" ht="12.75" hidden="true" customHeight="false" outlineLevel="0" collapsed="false">
      <c r="A355" s="9" t="s">
        <v>92</v>
      </c>
      <c r="B355" s="19" t="n">
        <v>2016</v>
      </c>
      <c r="C355" s="9" t="s">
        <v>143</v>
      </c>
      <c r="D355" s="9" t="s">
        <v>138</v>
      </c>
      <c r="E355" s="9" t="s">
        <v>139</v>
      </c>
      <c r="F355" s="19" t="s">
        <v>140</v>
      </c>
      <c r="G355" s="9" t="n">
        <v>3</v>
      </c>
      <c r="H355" s="9" t="n">
        <v>6</v>
      </c>
      <c r="I355" s="19" t="s">
        <v>141</v>
      </c>
      <c r="J355" s="9" t="s">
        <v>150</v>
      </c>
    </row>
    <row r="356" customFormat="false" ht="12.75" hidden="true" customHeight="false" outlineLevel="0" collapsed="false">
      <c r="A356" s="9" t="s">
        <v>92</v>
      </c>
      <c r="B356" s="19" t="n">
        <v>2016</v>
      </c>
      <c r="C356" s="9" t="s">
        <v>169</v>
      </c>
      <c r="D356" s="9" t="s">
        <v>138</v>
      </c>
      <c r="E356" s="9" t="s">
        <v>170</v>
      </c>
      <c r="F356" s="9" t="s">
        <v>171</v>
      </c>
      <c r="G356" s="9" t="n">
        <v>1</v>
      </c>
      <c r="H356" s="9" t="n">
        <v>6</v>
      </c>
      <c r="I356" s="19" t="s">
        <v>141</v>
      </c>
      <c r="J356" s="9" t="s">
        <v>150</v>
      </c>
    </row>
    <row r="357" customFormat="false" ht="12.75" hidden="true" customHeight="false" outlineLevel="0" collapsed="false">
      <c r="A357" s="9" t="s">
        <v>93</v>
      </c>
      <c r="B357" s="19" t="n">
        <v>2016</v>
      </c>
      <c r="C357" s="9" t="s">
        <v>153</v>
      </c>
      <c r="D357" s="9" t="s">
        <v>138</v>
      </c>
      <c r="E357" s="9" t="s">
        <v>154</v>
      </c>
      <c r="F357" s="19" t="s">
        <v>140</v>
      </c>
      <c r="G357" s="9" t="n">
        <v>2</v>
      </c>
      <c r="H357" s="9" t="n">
        <v>8</v>
      </c>
      <c r="I357" s="19" t="s">
        <v>141</v>
      </c>
      <c r="J357" s="9" t="s">
        <v>142</v>
      </c>
    </row>
    <row r="358" customFormat="false" ht="12.75" hidden="true" customHeight="false" outlineLevel="0" collapsed="false">
      <c r="A358" s="9" t="s">
        <v>93</v>
      </c>
      <c r="B358" s="19" t="n">
        <v>2016</v>
      </c>
      <c r="C358" s="9" t="s">
        <v>180</v>
      </c>
      <c r="D358" s="9" t="s">
        <v>138</v>
      </c>
      <c r="E358" s="9" t="s">
        <v>154</v>
      </c>
      <c r="F358" s="19" t="s">
        <v>140</v>
      </c>
      <c r="G358" s="9" t="n">
        <v>2</v>
      </c>
      <c r="H358" s="9" t="n">
        <v>8</v>
      </c>
      <c r="I358" s="19" t="s">
        <v>141</v>
      </c>
      <c r="J358" s="9" t="s">
        <v>142</v>
      </c>
    </row>
    <row r="359" customFormat="false" ht="12.75" hidden="true" customHeight="false" outlineLevel="0" collapsed="false">
      <c r="A359" s="9" t="s">
        <v>93</v>
      </c>
      <c r="B359" s="19" t="n">
        <v>2016</v>
      </c>
      <c r="C359" s="9" t="s">
        <v>197</v>
      </c>
      <c r="D359" s="9" t="s">
        <v>138</v>
      </c>
      <c r="E359" s="9" t="s">
        <v>154</v>
      </c>
      <c r="F359" s="19" t="s">
        <v>140</v>
      </c>
      <c r="G359" s="9" t="n">
        <v>1</v>
      </c>
      <c r="H359" s="9" t="n">
        <v>8</v>
      </c>
      <c r="I359" s="19" t="s">
        <v>141</v>
      </c>
      <c r="J359" s="9" t="s">
        <v>142</v>
      </c>
    </row>
    <row r="360" customFormat="false" ht="12.75" hidden="true" customHeight="false" outlineLevel="0" collapsed="false">
      <c r="A360" s="9" t="s">
        <v>93</v>
      </c>
      <c r="B360" s="19" t="n">
        <v>2016</v>
      </c>
      <c r="C360" s="9" t="s">
        <v>198</v>
      </c>
      <c r="D360" s="9" t="s">
        <v>138</v>
      </c>
      <c r="E360" s="9" t="s">
        <v>199</v>
      </c>
      <c r="F360" s="19" t="s">
        <v>140</v>
      </c>
      <c r="G360" s="9" t="n">
        <v>1</v>
      </c>
      <c r="H360" s="9" t="n">
        <v>8</v>
      </c>
      <c r="I360" s="19" t="s">
        <v>141</v>
      </c>
      <c r="J360" s="9" t="s">
        <v>142</v>
      </c>
    </row>
    <row r="361" customFormat="false" ht="12.75" hidden="true" customHeight="false" outlineLevel="0" collapsed="false">
      <c r="A361" s="9" t="s">
        <v>93</v>
      </c>
      <c r="B361" s="19" t="n">
        <v>2016</v>
      </c>
      <c r="C361" s="9" t="s">
        <v>137</v>
      </c>
      <c r="D361" s="9" t="s">
        <v>138</v>
      </c>
      <c r="E361" s="9" t="s">
        <v>139</v>
      </c>
      <c r="F361" s="19" t="s">
        <v>140</v>
      </c>
      <c r="G361" s="9" t="n">
        <v>2</v>
      </c>
      <c r="H361" s="9" t="n">
        <v>8</v>
      </c>
      <c r="I361" s="19" t="s">
        <v>141</v>
      </c>
      <c r="J361" s="9" t="s">
        <v>142</v>
      </c>
    </row>
    <row r="362" customFormat="false" ht="12.75" hidden="true" customHeight="false" outlineLevel="0" collapsed="false">
      <c r="A362" s="9" t="s">
        <v>93</v>
      </c>
      <c r="B362" s="19" t="n">
        <v>2016</v>
      </c>
      <c r="C362" s="9" t="s">
        <v>200</v>
      </c>
      <c r="D362" s="9" t="s">
        <v>138</v>
      </c>
      <c r="E362" s="9" t="s">
        <v>145</v>
      </c>
      <c r="F362" s="19" t="s">
        <v>146</v>
      </c>
      <c r="G362" s="9" t="n">
        <v>1</v>
      </c>
      <c r="H362" s="9" t="n">
        <v>8</v>
      </c>
      <c r="I362" s="19" t="s">
        <v>141</v>
      </c>
      <c r="J362" s="9" t="s">
        <v>142</v>
      </c>
    </row>
    <row r="363" customFormat="false" ht="12.75" hidden="true" customHeight="false" outlineLevel="0" collapsed="false">
      <c r="A363" s="9" t="s">
        <v>93</v>
      </c>
      <c r="B363" s="19" t="n">
        <v>2016</v>
      </c>
      <c r="C363" s="9" t="s">
        <v>162</v>
      </c>
      <c r="D363" s="9" t="s">
        <v>138</v>
      </c>
      <c r="E363" s="9" t="s">
        <v>159</v>
      </c>
      <c r="F363" s="19" t="s">
        <v>140</v>
      </c>
      <c r="G363" s="9" t="n">
        <v>1</v>
      </c>
      <c r="H363" s="9" t="n">
        <v>8</v>
      </c>
      <c r="I363" s="19" t="s">
        <v>141</v>
      </c>
      <c r="J363" s="9" t="s">
        <v>142</v>
      </c>
    </row>
    <row r="364" customFormat="false" ht="12.75" hidden="true" customHeight="false" outlineLevel="0" collapsed="false">
      <c r="A364" s="9" t="s">
        <v>93</v>
      </c>
      <c r="B364" s="19" t="n">
        <v>2016</v>
      </c>
      <c r="C364" s="9" t="s">
        <v>172</v>
      </c>
      <c r="D364" s="9" t="s">
        <v>138</v>
      </c>
      <c r="E364" s="9" t="s">
        <v>159</v>
      </c>
      <c r="F364" s="19" t="s">
        <v>140</v>
      </c>
      <c r="G364" s="9" t="n">
        <v>2</v>
      </c>
      <c r="H364" s="9" t="n">
        <v>8</v>
      </c>
      <c r="I364" s="19" t="s">
        <v>141</v>
      </c>
      <c r="J364" s="9" t="s">
        <v>142</v>
      </c>
    </row>
    <row r="365" customFormat="false" ht="12.75" hidden="true" customHeight="false" outlineLevel="0" collapsed="false">
      <c r="A365" s="9" t="s">
        <v>93</v>
      </c>
      <c r="B365" s="19" t="n">
        <v>2016</v>
      </c>
      <c r="C365" s="9" t="s">
        <v>169</v>
      </c>
      <c r="D365" s="9" t="s">
        <v>138</v>
      </c>
      <c r="E365" s="9" t="s">
        <v>170</v>
      </c>
      <c r="F365" s="9" t="s">
        <v>171</v>
      </c>
      <c r="G365" s="9" t="n">
        <v>1</v>
      </c>
      <c r="H365" s="9" t="n">
        <v>8</v>
      </c>
      <c r="I365" s="19" t="s">
        <v>141</v>
      </c>
      <c r="J365" s="9" t="s">
        <v>142</v>
      </c>
    </row>
    <row r="366" customFormat="false" ht="12.75" hidden="true" customHeight="false" outlineLevel="0" collapsed="false">
      <c r="A366" s="9" t="s">
        <v>93</v>
      </c>
      <c r="B366" s="19" t="n">
        <v>2016</v>
      </c>
      <c r="C366" s="9" t="s">
        <v>188</v>
      </c>
      <c r="D366" s="9" t="s">
        <v>138</v>
      </c>
      <c r="E366" s="9" t="s">
        <v>145</v>
      </c>
      <c r="F366" s="19" t="s">
        <v>146</v>
      </c>
      <c r="G366" s="9" t="n">
        <v>1</v>
      </c>
      <c r="H366" s="9" t="n">
        <v>8</v>
      </c>
      <c r="I366" s="19" t="s">
        <v>141</v>
      </c>
      <c r="J366" s="9" t="s">
        <v>142</v>
      </c>
    </row>
    <row r="367" customFormat="false" ht="12.75" hidden="true" customHeight="false" outlineLevel="0" collapsed="false">
      <c r="A367" s="9" t="s">
        <v>93</v>
      </c>
      <c r="B367" s="19" t="n">
        <v>2016</v>
      </c>
      <c r="C367" s="9" t="s">
        <v>201</v>
      </c>
      <c r="D367" s="9" t="s">
        <v>166</v>
      </c>
      <c r="E367" s="9" t="s">
        <v>145</v>
      </c>
      <c r="F367" s="19" t="s">
        <v>146</v>
      </c>
      <c r="G367" s="9" t="n">
        <v>1</v>
      </c>
      <c r="H367" s="9" t="n">
        <v>8</v>
      </c>
      <c r="I367" s="19" t="s">
        <v>141</v>
      </c>
      <c r="J367" s="9" t="s">
        <v>142</v>
      </c>
    </row>
    <row r="368" customFormat="false" ht="12.75" hidden="true" customHeight="false" outlineLevel="0" collapsed="false">
      <c r="A368" s="9" t="s">
        <v>93</v>
      </c>
      <c r="B368" s="19" t="n">
        <v>2016</v>
      </c>
      <c r="C368" s="9" t="s">
        <v>183</v>
      </c>
      <c r="D368" s="9" t="s">
        <v>138</v>
      </c>
      <c r="E368" s="9" t="s">
        <v>154</v>
      </c>
      <c r="F368" s="19" t="s">
        <v>140</v>
      </c>
      <c r="G368" s="9" t="n">
        <v>1</v>
      </c>
      <c r="H368" s="9" t="n">
        <v>8</v>
      </c>
      <c r="I368" s="19" t="s">
        <v>141</v>
      </c>
      <c r="J368" s="9" t="s">
        <v>142</v>
      </c>
    </row>
    <row r="369" customFormat="false" ht="12.75" hidden="true" customHeight="false" outlineLevel="0" collapsed="false">
      <c r="A369" s="9" t="s">
        <v>93</v>
      </c>
      <c r="B369" s="19" t="n">
        <v>2016</v>
      </c>
      <c r="C369" s="9" t="s">
        <v>151</v>
      </c>
      <c r="D369" s="9" t="s">
        <v>138</v>
      </c>
      <c r="E369" s="9" t="s">
        <v>139</v>
      </c>
      <c r="F369" s="19" t="s">
        <v>140</v>
      </c>
      <c r="G369" s="9" t="n">
        <v>1</v>
      </c>
      <c r="H369" s="9" t="n">
        <v>8</v>
      </c>
      <c r="I369" s="19" t="s">
        <v>141</v>
      </c>
      <c r="J369" s="9" t="s">
        <v>148</v>
      </c>
    </row>
    <row r="370" customFormat="false" ht="12.75" hidden="true" customHeight="false" outlineLevel="0" collapsed="false">
      <c r="A370" s="9" t="s">
        <v>93</v>
      </c>
      <c r="B370" s="19" t="n">
        <v>2016</v>
      </c>
      <c r="C370" s="9" t="s">
        <v>143</v>
      </c>
      <c r="D370" s="9" t="s">
        <v>138</v>
      </c>
      <c r="E370" s="9" t="s">
        <v>139</v>
      </c>
      <c r="F370" s="19" t="s">
        <v>140</v>
      </c>
      <c r="G370" s="9" t="n">
        <v>1</v>
      </c>
      <c r="H370" s="9" t="n">
        <v>8</v>
      </c>
      <c r="I370" s="19" t="s">
        <v>141</v>
      </c>
      <c r="J370" s="9" t="s">
        <v>148</v>
      </c>
    </row>
    <row r="371" customFormat="false" ht="12.75" hidden="true" customHeight="false" outlineLevel="0" collapsed="false">
      <c r="A371" s="9" t="s">
        <v>93</v>
      </c>
      <c r="B371" s="19" t="n">
        <v>2016</v>
      </c>
      <c r="C371" s="9" t="s">
        <v>202</v>
      </c>
      <c r="D371" s="9" t="s">
        <v>166</v>
      </c>
      <c r="E371" s="9" t="s">
        <v>145</v>
      </c>
      <c r="F371" s="19" t="s">
        <v>146</v>
      </c>
      <c r="G371" s="9" t="n">
        <v>1</v>
      </c>
      <c r="H371" s="9" t="n">
        <v>8</v>
      </c>
      <c r="I371" s="19" t="s">
        <v>141</v>
      </c>
      <c r="J371" s="9" t="s">
        <v>148</v>
      </c>
    </row>
    <row r="372" customFormat="false" ht="12.75" hidden="true" customHeight="false" outlineLevel="0" collapsed="false">
      <c r="A372" s="9" t="s">
        <v>93</v>
      </c>
      <c r="B372" s="19" t="n">
        <v>2016</v>
      </c>
      <c r="C372" s="9" t="s">
        <v>162</v>
      </c>
      <c r="D372" s="9" t="s">
        <v>138</v>
      </c>
      <c r="E372" s="9" t="s">
        <v>159</v>
      </c>
      <c r="F372" s="19" t="s">
        <v>140</v>
      </c>
      <c r="G372" s="9" t="n">
        <v>2</v>
      </c>
      <c r="H372" s="9" t="n">
        <v>8</v>
      </c>
      <c r="I372" s="19" t="s">
        <v>141</v>
      </c>
      <c r="J372" s="9" t="s">
        <v>148</v>
      </c>
    </row>
    <row r="373" customFormat="false" ht="12.75" hidden="true" customHeight="false" outlineLevel="0" collapsed="false">
      <c r="A373" s="9" t="s">
        <v>93</v>
      </c>
      <c r="B373" s="19" t="n">
        <v>2016</v>
      </c>
      <c r="C373" s="9" t="s">
        <v>172</v>
      </c>
      <c r="D373" s="9" t="s">
        <v>138</v>
      </c>
      <c r="E373" s="9" t="s">
        <v>159</v>
      </c>
      <c r="F373" s="19" t="s">
        <v>140</v>
      </c>
      <c r="G373" s="9" t="n">
        <v>1</v>
      </c>
      <c r="H373" s="9" t="n">
        <v>8</v>
      </c>
      <c r="I373" s="19" t="s">
        <v>141</v>
      </c>
      <c r="J373" s="9" t="s">
        <v>148</v>
      </c>
    </row>
    <row r="374" customFormat="false" ht="12.75" hidden="true" customHeight="false" outlineLevel="0" collapsed="false">
      <c r="A374" s="9" t="s">
        <v>93</v>
      </c>
      <c r="B374" s="19" t="n">
        <v>2016</v>
      </c>
      <c r="C374" s="9" t="s">
        <v>153</v>
      </c>
      <c r="D374" s="9" t="s">
        <v>138</v>
      </c>
      <c r="E374" s="9" t="s">
        <v>154</v>
      </c>
      <c r="F374" s="19" t="s">
        <v>140</v>
      </c>
      <c r="G374" s="9" t="n">
        <v>3</v>
      </c>
      <c r="H374" s="9" t="n">
        <v>8</v>
      </c>
      <c r="I374" s="19" t="s">
        <v>141</v>
      </c>
      <c r="J374" s="9" t="s">
        <v>149</v>
      </c>
    </row>
    <row r="375" customFormat="false" ht="12.75" hidden="true" customHeight="false" outlineLevel="0" collapsed="false">
      <c r="A375" s="9" t="s">
        <v>93</v>
      </c>
      <c r="B375" s="19" t="n">
        <v>2016</v>
      </c>
      <c r="C375" s="9" t="s">
        <v>137</v>
      </c>
      <c r="D375" s="9" t="s">
        <v>138</v>
      </c>
      <c r="E375" s="9" t="s">
        <v>139</v>
      </c>
      <c r="F375" s="19" t="s">
        <v>140</v>
      </c>
      <c r="G375" s="9" t="n">
        <v>6</v>
      </c>
      <c r="H375" s="9" t="n">
        <v>8</v>
      </c>
      <c r="I375" s="19" t="s">
        <v>141</v>
      </c>
      <c r="J375" s="9" t="s">
        <v>149</v>
      </c>
    </row>
    <row r="376" customFormat="false" ht="12.75" hidden="true" customHeight="false" outlineLevel="0" collapsed="false">
      <c r="A376" s="9" t="s">
        <v>93</v>
      </c>
      <c r="B376" s="19" t="n">
        <v>2016</v>
      </c>
      <c r="C376" s="9" t="s">
        <v>143</v>
      </c>
      <c r="D376" s="9" t="s">
        <v>138</v>
      </c>
      <c r="E376" s="9" t="s">
        <v>139</v>
      </c>
      <c r="F376" s="19" t="s">
        <v>140</v>
      </c>
      <c r="G376" s="9" t="n">
        <v>1</v>
      </c>
      <c r="H376" s="9" t="n">
        <v>8</v>
      </c>
      <c r="I376" s="19" t="s">
        <v>141</v>
      </c>
      <c r="J376" s="9" t="s">
        <v>149</v>
      </c>
    </row>
    <row r="377" customFormat="false" ht="12.75" hidden="true" customHeight="false" outlineLevel="0" collapsed="false">
      <c r="A377" s="9" t="s">
        <v>93</v>
      </c>
      <c r="B377" s="19" t="n">
        <v>2016</v>
      </c>
      <c r="C377" s="9" t="s">
        <v>181</v>
      </c>
      <c r="D377" s="9" t="s">
        <v>138</v>
      </c>
      <c r="E377" s="9" t="s">
        <v>145</v>
      </c>
      <c r="F377" s="19" t="s">
        <v>146</v>
      </c>
      <c r="G377" s="9" t="n">
        <v>1</v>
      </c>
      <c r="H377" s="9" t="n">
        <v>8</v>
      </c>
      <c r="I377" s="19" t="s">
        <v>141</v>
      </c>
      <c r="J377" s="9" t="s">
        <v>149</v>
      </c>
    </row>
    <row r="378" customFormat="false" ht="12.75" hidden="true" customHeight="false" outlineLevel="0" collapsed="false">
      <c r="A378" s="9" t="s">
        <v>93</v>
      </c>
      <c r="B378" s="19" t="n">
        <v>2016</v>
      </c>
      <c r="C378" s="9" t="s">
        <v>162</v>
      </c>
      <c r="D378" s="9" t="s">
        <v>138</v>
      </c>
      <c r="E378" s="9" t="s">
        <v>159</v>
      </c>
      <c r="F378" s="19" t="s">
        <v>140</v>
      </c>
      <c r="G378" s="9" t="n">
        <v>1</v>
      </c>
      <c r="H378" s="9" t="n">
        <v>8</v>
      </c>
      <c r="I378" s="19" t="s">
        <v>141</v>
      </c>
      <c r="J378" s="9" t="s">
        <v>149</v>
      </c>
    </row>
    <row r="379" customFormat="false" ht="12.75" hidden="true" customHeight="false" outlineLevel="0" collapsed="false">
      <c r="A379" s="9" t="s">
        <v>93</v>
      </c>
      <c r="B379" s="19" t="n">
        <v>2016</v>
      </c>
      <c r="C379" s="9" t="s">
        <v>172</v>
      </c>
      <c r="D379" s="9" t="s">
        <v>138</v>
      </c>
      <c r="E379" s="9" t="s">
        <v>159</v>
      </c>
      <c r="F379" s="19" t="s">
        <v>140</v>
      </c>
      <c r="G379" s="9" t="n">
        <v>4</v>
      </c>
      <c r="H379" s="9" t="n">
        <v>8</v>
      </c>
      <c r="I379" s="19" t="s">
        <v>141</v>
      </c>
      <c r="J379" s="9" t="s">
        <v>149</v>
      </c>
    </row>
    <row r="380" customFormat="false" ht="12.75" hidden="true" customHeight="false" outlineLevel="0" collapsed="false">
      <c r="A380" s="9" t="s">
        <v>93</v>
      </c>
      <c r="B380" s="19" t="n">
        <v>2016</v>
      </c>
      <c r="C380" s="9" t="s">
        <v>155</v>
      </c>
      <c r="D380" s="9" t="s">
        <v>138</v>
      </c>
      <c r="E380" s="9" t="s">
        <v>145</v>
      </c>
      <c r="F380" s="19" t="s">
        <v>146</v>
      </c>
      <c r="G380" s="9" t="n">
        <v>2</v>
      </c>
      <c r="H380" s="9" t="n">
        <v>8</v>
      </c>
      <c r="I380" s="19" t="s">
        <v>141</v>
      </c>
      <c r="J380" s="9" t="s">
        <v>149</v>
      </c>
    </row>
    <row r="381" customFormat="false" ht="12.75" hidden="true" customHeight="false" outlineLevel="0" collapsed="false">
      <c r="A381" s="9" t="s">
        <v>93</v>
      </c>
      <c r="B381" s="19" t="n">
        <v>2016</v>
      </c>
      <c r="C381" s="9" t="s">
        <v>151</v>
      </c>
      <c r="D381" s="9" t="s">
        <v>138</v>
      </c>
      <c r="E381" s="9" t="s">
        <v>139</v>
      </c>
      <c r="F381" s="19" t="s">
        <v>140</v>
      </c>
      <c r="G381" s="9" t="n">
        <v>1</v>
      </c>
      <c r="H381" s="9" t="n">
        <v>8</v>
      </c>
      <c r="I381" s="19" t="s">
        <v>141</v>
      </c>
      <c r="J381" s="9" t="s">
        <v>152</v>
      </c>
    </row>
    <row r="382" customFormat="false" ht="12.75" hidden="true" customHeight="false" outlineLevel="0" collapsed="false">
      <c r="A382" s="9" t="s">
        <v>93</v>
      </c>
      <c r="B382" s="19" t="n">
        <v>2016</v>
      </c>
      <c r="C382" s="9" t="s">
        <v>137</v>
      </c>
      <c r="D382" s="9" t="s">
        <v>138</v>
      </c>
      <c r="E382" s="9" t="s">
        <v>139</v>
      </c>
      <c r="F382" s="19" t="s">
        <v>140</v>
      </c>
      <c r="G382" s="9" t="n">
        <v>6</v>
      </c>
      <c r="H382" s="9" t="n">
        <v>8</v>
      </c>
      <c r="I382" s="19" t="s">
        <v>141</v>
      </c>
      <c r="J382" s="9" t="s">
        <v>152</v>
      </c>
    </row>
    <row r="383" customFormat="false" ht="12.75" hidden="true" customHeight="false" outlineLevel="0" collapsed="false">
      <c r="A383" s="9" t="s">
        <v>93</v>
      </c>
      <c r="B383" s="19" t="n">
        <v>2016</v>
      </c>
      <c r="C383" s="9" t="s">
        <v>161</v>
      </c>
      <c r="D383" s="9" t="s">
        <v>138</v>
      </c>
      <c r="E383" s="9" t="s">
        <v>145</v>
      </c>
      <c r="F383" s="19" t="s">
        <v>146</v>
      </c>
      <c r="G383" s="9" t="n">
        <v>1</v>
      </c>
      <c r="H383" s="9" t="n">
        <v>8</v>
      </c>
      <c r="I383" s="19" t="s">
        <v>141</v>
      </c>
      <c r="J383" s="9" t="s">
        <v>152</v>
      </c>
    </row>
    <row r="384" customFormat="false" ht="12.75" hidden="true" customHeight="false" outlineLevel="0" collapsed="false">
      <c r="A384" s="9" t="s">
        <v>93</v>
      </c>
      <c r="B384" s="19" t="n">
        <v>2016</v>
      </c>
      <c r="C384" s="9" t="s">
        <v>200</v>
      </c>
      <c r="D384" s="9" t="s">
        <v>138</v>
      </c>
      <c r="E384" s="9" t="s">
        <v>145</v>
      </c>
      <c r="F384" s="19" t="s">
        <v>146</v>
      </c>
      <c r="G384" s="9" t="n">
        <v>1</v>
      </c>
      <c r="H384" s="9" t="n">
        <v>8</v>
      </c>
      <c r="I384" s="19" t="s">
        <v>141</v>
      </c>
      <c r="J384" s="9" t="s">
        <v>152</v>
      </c>
    </row>
    <row r="385" customFormat="false" ht="12.75" hidden="true" customHeight="false" outlineLevel="0" collapsed="false">
      <c r="A385" s="9" t="s">
        <v>93</v>
      </c>
      <c r="B385" s="19" t="n">
        <v>2016</v>
      </c>
      <c r="C385" s="9" t="s">
        <v>162</v>
      </c>
      <c r="D385" s="9" t="s">
        <v>138</v>
      </c>
      <c r="E385" s="9" t="s">
        <v>159</v>
      </c>
      <c r="F385" s="19" t="s">
        <v>140</v>
      </c>
      <c r="G385" s="9" t="n">
        <v>1</v>
      </c>
      <c r="H385" s="9" t="n">
        <v>8</v>
      </c>
      <c r="I385" s="19" t="s">
        <v>141</v>
      </c>
      <c r="J385" s="9" t="s">
        <v>152</v>
      </c>
    </row>
    <row r="386" customFormat="false" ht="12.75" hidden="true" customHeight="false" outlineLevel="0" collapsed="false">
      <c r="A386" s="9" t="s">
        <v>93</v>
      </c>
      <c r="B386" s="19" t="n">
        <v>2016</v>
      </c>
      <c r="C386" s="9" t="s">
        <v>172</v>
      </c>
      <c r="D386" s="9" t="s">
        <v>138</v>
      </c>
      <c r="E386" s="9" t="s">
        <v>159</v>
      </c>
      <c r="F386" s="19" t="s">
        <v>140</v>
      </c>
      <c r="G386" s="9" t="n">
        <v>1</v>
      </c>
      <c r="H386" s="9" t="n">
        <v>8</v>
      </c>
      <c r="I386" s="19" t="s">
        <v>141</v>
      </c>
      <c r="J386" s="9" t="s">
        <v>152</v>
      </c>
    </row>
    <row r="387" customFormat="false" ht="12.75" hidden="true" customHeight="false" outlineLevel="0" collapsed="false">
      <c r="A387" s="9" t="s">
        <v>93</v>
      </c>
      <c r="B387" s="19" t="n">
        <v>2016</v>
      </c>
      <c r="C387" s="9" t="s">
        <v>169</v>
      </c>
      <c r="D387" s="9" t="s">
        <v>138</v>
      </c>
      <c r="E387" s="9" t="s">
        <v>170</v>
      </c>
      <c r="F387" s="9" t="s">
        <v>171</v>
      </c>
      <c r="G387" s="9" t="n">
        <v>1</v>
      </c>
      <c r="H387" s="9" t="n">
        <v>8</v>
      </c>
      <c r="I387" s="19" t="s">
        <v>141</v>
      </c>
      <c r="J387" s="9" t="s">
        <v>152</v>
      </c>
    </row>
    <row r="388" customFormat="false" ht="12.75" hidden="true" customHeight="false" outlineLevel="0" collapsed="false">
      <c r="A388" s="9" t="s">
        <v>93</v>
      </c>
      <c r="B388" s="19" t="n">
        <v>2016</v>
      </c>
      <c r="C388" s="9" t="s">
        <v>203</v>
      </c>
      <c r="D388" s="9" t="s">
        <v>166</v>
      </c>
      <c r="E388" s="9" t="s">
        <v>145</v>
      </c>
      <c r="F388" s="19" t="s">
        <v>146</v>
      </c>
      <c r="G388" s="9" t="n">
        <v>1</v>
      </c>
      <c r="H388" s="9" t="n">
        <v>8</v>
      </c>
      <c r="I388" s="19" t="s">
        <v>141</v>
      </c>
      <c r="J388" s="9" t="s">
        <v>152</v>
      </c>
    </row>
    <row r="389" customFormat="false" ht="12.75" hidden="true" customHeight="false" outlineLevel="0" collapsed="false">
      <c r="A389" s="9" t="s">
        <v>93</v>
      </c>
      <c r="B389" s="19" t="n">
        <v>2016</v>
      </c>
      <c r="C389" s="9" t="s">
        <v>183</v>
      </c>
      <c r="D389" s="9" t="s">
        <v>138</v>
      </c>
      <c r="E389" s="9" t="s">
        <v>154</v>
      </c>
      <c r="F389" s="19" t="s">
        <v>140</v>
      </c>
      <c r="G389" s="9" t="n">
        <v>1</v>
      </c>
      <c r="H389" s="9" t="n">
        <v>8</v>
      </c>
      <c r="I389" s="19" t="s">
        <v>141</v>
      </c>
      <c r="J389" s="9" t="s">
        <v>152</v>
      </c>
    </row>
    <row r="390" customFormat="false" ht="12.75" hidden="true" customHeight="false" outlineLevel="0" collapsed="false">
      <c r="A390" s="9" t="s">
        <v>93</v>
      </c>
      <c r="B390" s="19" t="n">
        <v>2016</v>
      </c>
      <c r="C390" s="9" t="s">
        <v>153</v>
      </c>
      <c r="D390" s="9" t="s">
        <v>138</v>
      </c>
      <c r="E390" s="9" t="s">
        <v>154</v>
      </c>
      <c r="F390" s="19" t="s">
        <v>140</v>
      </c>
      <c r="G390" s="9" t="n">
        <v>2</v>
      </c>
      <c r="H390" s="9" t="n">
        <v>7</v>
      </c>
      <c r="I390" s="19" t="s">
        <v>141</v>
      </c>
      <c r="J390" s="9" t="s">
        <v>150</v>
      </c>
    </row>
    <row r="391" customFormat="false" ht="12.75" hidden="true" customHeight="false" outlineLevel="0" collapsed="false">
      <c r="A391" s="9" t="s">
        <v>93</v>
      </c>
      <c r="B391" s="19" t="n">
        <v>2016</v>
      </c>
      <c r="C391" s="9" t="s">
        <v>180</v>
      </c>
      <c r="D391" s="9" t="s">
        <v>138</v>
      </c>
      <c r="E391" s="9" t="s">
        <v>154</v>
      </c>
      <c r="F391" s="19" t="s">
        <v>140</v>
      </c>
      <c r="G391" s="9" t="n">
        <v>4</v>
      </c>
      <c r="H391" s="9" t="n">
        <v>7</v>
      </c>
      <c r="I391" s="19" t="s">
        <v>141</v>
      </c>
      <c r="J391" s="9" t="s">
        <v>150</v>
      </c>
    </row>
    <row r="392" customFormat="false" ht="12.75" hidden="true" customHeight="false" outlineLevel="0" collapsed="false">
      <c r="A392" s="9" t="s">
        <v>93</v>
      </c>
      <c r="B392" s="19" t="n">
        <v>2016</v>
      </c>
      <c r="C392" s="9" t="s">
        <v>137</v>
      </c>
      <c r="D392" s="9" t="s">
        <v>138</v>
      </c>
      <c r="E392" s="9" t="s">
        <v>139</v>
      </c>
      <c r="F392" s="19" t="s">
        <v>140</v>
      </c>
      <c r="G392" s="9" t="n">
        <v>5</v>
      </c>
      <c r="H392" s="9" t="n">
        <v>7</v>
      </c>
      <c r="I392" s="19" t="s">
        <v>141</v>
      </c>
      <c r="J392" s="9" t="s">
        <v>150</v>
      </c>
    </row>
    <row r="393" customFormat="false" ht="12.75" hidden="true" customHeight="false" outlineLevel="0" collapsed="false">
      <c r="A393" s="9" t="s">
        <v>93</v>
      </c>
      <c r="B393" s="19" t="n">
        <v>2016</v>
      </c>
      <c r="C393" s="9" t="s">
        <v>143</v>
      </c>
      <c r="D393" s="9" t="s">
        <v>138</v>
      </c>
      <c r="E393" s="9" t="s">
        <v>139</v>
      </c>
      <c r="F393" s="19" t="s">
        <v>140</v>
      </c>
      <c r="G393" s="9" t="n">
        <v>1</v>
      </c>
      <c r="H393" s="9" t="n">
        <v>7</v>
      </c>
      <c r="I393" s="19" t="s">
        <v>141</v>
      </c>
      <c r="J393" s="9" t="s">
        <v>150</v>
      </c>
    </row>
    <row r="394" customFormat="false" ht="12.75" hidden="true" customHeight="false" outlineLevel="0" collapsed="false">
      <c r="A394" s="9" t="s">
        <v>93</v>
      </c>
      <c r="B394" s="19" t="n">
        <v>2016</v>
      </c>
      <c r="C394" s="9" t="s">
        <v>162</v>
      </c>
      <c r="D394" s="9" t="s">
        <v>138</v>
      </c>
      <c r="E394" s="9" t="s">
        <v>159</v>
      </c>
      <c r="F394" s="19" t="s">
        <v>140</v>
      </c>
      <c r="G394" s="9" t="n">
        <v>2</v>
      </c>
      <c r="H394" s="9" t="n">
        <v>7</v>
      </c>
      <c r="I394" s="19" t="s">
        <v>141</v>
      </c>
      <c r="J394" s="9" t="s">
        <v>150</v>
      </c>
    </row>
    <row r="395" customFormat="false" ht="12.75" hidden="true" customHeight="false" outlineLevel="0" collapsed="false">
      <c r="A395" s="9" t="s">
        <v>93</v>
      </c>
      <c r="B395" s="19" t="n">
        <v>2016</v>
      </c>
      <c r="C395" s="9" t="s">
        <v>172</v>
      </c>
      <c r="D395" s="9" t="s">
        <v>138</v>
      </c>
      <c r="E395" s="9" t="s">
        <v>159</v>
      </c>
      <c r="F395" s="19" t="s">
        <v>140</v>
      </c>
      <c r="G395" s="9" t="n">
        <v>2</v>
      </c>
      <c r="H395" s="9" t="n">
        <v>7</v>
      </c>
      <c r="I395" s="19" t="s">
        <v>141</v>
      </c>
      <c r="J395" s="9" t="s">
        <v>150</v>
      </c>
    </row>
    <row r="396" customFormat="false" ht="12.75" hidden="true" customHeight="false" outlineLevel="0" collapsed="false">
      <c r="A396" s="9" t="s">
        <v>93</v>
      </c>
      <c r="B396" s="19" t="n">
        <v>2016</v>
      </c>
      <c r="C396" s="9" t="s">
        <v>169</v>
      </c>
      <c r="D396" s="9" t="s">
        <v>138</v>
      </c>
      <c r="E396" s="9" t="s">
        <v>170</v>
      </c>
      <c r="F396" s="9" t="s">
        <v>171</v>
      </c>
      <c r="G396" s="9" t="n">
        <v>2</v>
      </c>
      <c r="H396" s="9" t="n">
        <v>7</v>
      </c>
      <c r="I396" s="19" t="s">
        <v>141</v>
      </c>
      <c r="J396" s="9" t="s">
        <v>150</v>
      </c>
    </row>
    <row r="397" customFormat="false" ht="12.75" hidden="true" customHeight="false" outlineLevel="0" collapsed="false">
      <c r="A397" s="9" t="s">
        <v>93</v>
      </c>
      <c r="B397" s="19" t="n">
        <v>2016</v>
      </c>
      <c r="C397" s="9" t="s">
        <v>183</v>
      </c>
      <c r="D397" s="9" t="s">
        <v>138</v>
      </c>
      <c r="E397" s="9" t="s">
        <v>154</v>
      </c>
      <c r="F397" s="19" t="s">
        <v>140</v>
      </c>
      <c r="G397" s="9" t="n">
        <v>2</v>
      </c>
      <c r="H397" s="9" t="n">
        <v>7</v>
      </c>
      <c r="I397" s="19" t="s">
        <v>141</v>
      </c>
      <c r="J397" s="9" t="s">
        <v>150</v>
      </c>
    </row>
    <row r="398" customFormat="false" ht="12.75" hidden="true" customHeight="false" outlineLevel="0" collapsed="false">
      <c r="A398" s="9" t="s">
        <v>94</v>
      </c>
      <c r="B398" s="19" t="n">
        <v>2016</v>
      </c>
      <c r="C398" s="9" t="s">
        <v>143</v>
      </c>
      <c r="D398" s="9" t="s">
        <v>138</v>
      </c>
      <c r="E398" s="9" t="s">
        <v>139</v>
      </c>
      <c r="F398" s="19" t="s">
        <v>140</v>
      </c>
      <c r="G398" s="9" t="n">
        <v>3</v>
      </c>
      <c r="H398" s="9" t="n">
        <v>8</v>
      </c>
      <c r="I398" s="19" t="s">
        <v>141</v>
      </c>
      <c r="J398" s="9" t="s">
        <v>142</v>
      </c>
    </row>
    <row r="399" customFormat="false" ht="12.75" hidden="true" customHeight="false" outlineLevel="0" collapsed="false">
      <c r="A399" s="9" t="s">
        <v>94</v>
      </c>
      <c r="B399" s="19" t="n">
        <v>2016</v>
      </c>
      <c r="C399" s="9" t="s">
        <v>172</v>
      </c>
      <c r="D399" s="9" t="s">
        <v>138</v>
      </c>
      <c r="E399" s="9" t="s">
        <v>159</v>
      </c>
      <c r="F399" s="19" t="s">
        <v>140</v>
      </c>
      <c r="G399" s="9" t="n">
        <v>1</v>
      </c>
      <c r="H399" s="9" t="n">
        <v>8</v>
      </c>
      <c r="I399" s="19" t="s">
        <v>141</v>
      </c>
      <c r="J399" s="9" t="s">
        <v>142</v>
      </c>
    </row>
    <row r="400" customFormat="false" ht="12.75" hidden="true" customHeight="false" outlineLevel="0" collapsed="false">
      <c r="A400" s="9" t="s">
        <v>94</v>
      </c>
      <c r="B400" s="19" t="n">
        <v>2016</v>
      </c>
      <c r="C400" s="9" t="s">
        <v>169</v>
      </c>
      <c r="D400" s="9" t="s">
        <v>138</v>
      </c>
      <c r="E400" s="9" t="s">
        <v>170</v>
      </c>
      <c r="F400" s="9" t="s">
        <v>171</v>
      </c>
      <c r="G400" s="9" t="n">
        <v>5</v>
      </c>
      <c r="H400" s="9" t="n">
        <v>8</v>
      </c>
      <c r="I400" s="19" t="s">
        <v>141</v>
      </c>
      <c r="J400" s="9" t="s">
        <v>142</v>
      </c>
    </row>
    <row r="401" customFormat="false" ht="12.75" hidden="true" customHeight="false" outlineLevel="0" collapsed="false">
      <c r="A401" s="9" t="s">
        <v>94</v>
      </c>
      <c r="B401" s="19" t="n">
        <v>2016</v>
      </c>
      <c r="C401" s="9" t="s">
        <v>155</v>
      </c>
      <c r="D401" s="9" t="s">
        <v>138</v>
      </c>
      <c r="E401" s="9" t="s">
        <v>145</v>
      </c>
      <c r="F401" s="19" t="s">
        <v>146</v>
      </c>
      <c r="G401" s="9" t="n">
        <v>1</v>
      </c>
      <c r="H401" s="9" t="n">
        <v>8</v>
      </c>
      <c r="I401" s="19" t="s">
        <v>141</v>
      </c>
      <c r="J401" s="9" t="s">
        <v>142</v>
      </c>
    </row>
    <row r="402" customFormat="false" ht="12.75" hidden="true" customHeight="false" outlineLevel="0" collapsed="false">
      <c r="A402" s="9" t="s">
        <v>94</v>
      </c>
      <c r="B402" s="19" t="n">
        <v>2016</v>
      </c>
      <c r="C402" s="9" t="s">
        <v>204</v>
      </c>
      <c r="D402" s="9" t="s">
        <v>138</v>
      </c>
      <c r="E402" s="9" t="s">
        <v>139</v>
      </c>
      <c r="F402" s="19" t="s">
        <v>140</v>
      </c>
      <c r="G402" s="9" t="n">
        <v>4</v>
      </c>
      <c r="H402" s="9" t="n">
        <v>8</v>
      </c>
      <c r="I402" s="19" t="s">
        <v>141</v>
      </c>
      <c r="J402" s="9" t="s">
        <v>142</v>
      </c>
    </row>
    <row r="403" customFormat="false" ht="12.75" hidden="true" customHeight="false" outlineLevel="0" collapsed="false">
      <c r="A403" s="9" t="s">
        <v>94</v>
      </c>
      <c r="B403" s="19" t="n">
        <v>2016</v>
      </c>
      <c r="C403" s="9" t="s">
        <v>153</v>
      </c>
      <c r="D403" s="9" t="s">
        <v>138</v>
      </c>
      <c r="E403" s="9" t="s">
        <v>154</v>
      </c>
      <c r="F403" s="19" t="s">
        <v>140</v>
      </c>
      <c r="G403" s="9" t="n">
        <v>1</v>
      </c>
      <c r="H403" s="9" t="n">
        <v>8</v>
      </c>
      <c r="I403" s="19" t="s">
        <v>141</v>
      </c>
      <c r="J403" s="9" t="s">
        <v>148</v>
      </c>
    </row>
    <row r="404" customFormat="false" ht="12.75" hidden="true" customHeight="false" outlineLevel="0" collapsed="false">
      <c r="A404" s="9" t="s">
        <v>94</v>
      </c>
      <c r="B404" s="19" t="n">
        <v>2016</v>
      </c>
      <c r="C404" s="9" t="s">
        <v>143</v>
      </c>
      <c r="D404" s="9" t="s">
        <v>138</v>
      </c>
      <c r="E404" s="9" t="s">
        <v>139</v>
      </c>
      <c r="F404" s="19" t="s">
        <v>140</v>
      </c>
      <c r="G404" s="9" t="n">
        <v>1</v>
      </c>
      <c r="H404" s="9" t="n">
        <v>8</v>
      </c>
      <c r="I404" s="19" t="s">
        <v>141</v>
      </c>
      <c r="J404" s="9" t="s">
        <v>148</v>
      </c>
    </row>
    <row r="405" customFormat="false" ht="12.75" hidden="true" customHeight="false" outlineLevel="0" collapsed="false">
      <c r="A405" s="9" t="s">
        <v>94</v>
      </c>
      <c r="B405" s="19" t="n">
        <v>2016</v>
      </c>
      <c r="C405" s="9" t="s">
        <v>165</v>
      </c>
      <c r="D405" s="9" t="s">
        <v>166</v>
      </c>
      <c r="E405" s="9" t="s">
        <v>159</v>
      </c>
      <c r="F405" s="19" t="s">
        <v>140</v>
      </c>
      <c r="G405" s="9" t="n">
        <v>1</v>
      </c>
      <c r="H405" s="9" t="n">
        <v>8</v>
      </c>
      <c r="I405" s="19" t="s">
        <v>141</v>
      </c>
      <c r="J405" s="9" t="s">
        <v>148</v>
      </c>
    </row>
    <row r="406" customFormat="false" ht="12.75" hidden="true" customHeight="false" outlineLevel="0" collapsed="false">
      <c r="A406" s="9" t="s">
        <v>94</v>
      </c>
      <c r="B406" s="19" t="n">
        <v>2016</v>
      </c>
      <c r="C406" s="9" t="s">
        <v>169</v>
      </c>
      <c r="D406" s="9" t="s">
        <v>138</v>
      </c>
      <c r="E406" s="9" t="s">
        <v>170</v>
      </c>
      <c r="F406" s="9" t="s">
        <v>171</v>
      </c>
      <c r="G406" s="9" t="n">
        <v>4</v>
      </c>
      <c r="H406" s="9" t="n">
        <v>8</v>
      </c>
      <c r="I406" s="19" t="s">
        <v>141</v>
      </c>
      <c r="J406" s="9" t="s">
        <v>148</v>
      </c>
    </row>
    <row r="407" customFormat="false" ht="12.75" hidden="true" customHeight="false" outlineLevel="0" collapsed="false">
      <c r="A407" s="9" t="s">
        <v>94</v>
      </c>
      <c r="B407" s="19" t="n">
        <v>2016</v>
      </c>
      <c r="C407" s="9" t="s">
        <v>185</v>
      </c>
      <c r="D407" s="9" t="s">
        <v>138</v>
      </c>
      <c r="E407" s="9" t="s">
        <v>145</v>
      </c>
      <c r="F407" s="19" t="s">
        <v>146</v>
      </c>
      <c r="G407" s="9" t="n">
        <v>1</v>
      </c>
      <c r="H407" s="9" t="n">
        <v>8</v>
      </c>
      <c r="I407" s="19" t="s">
        <v>141</v>
      </c>
      <c r="J407" s="9" t="s">
        <v>148</v>
      </c>
    </row>
    <row r="408" customFormat="false" ht="12.75" hidden="true" customHeight="false" outlineLevel="0" collapsed="false">
      <c r="A408" s="9" t="s">
        <v>94</v>
      </c>
      <c r="B408" s="19" t="n">
        <v>2016</v>
      </c>
      <c r="C408" s="9" t="s">
        <v>147</v>
      </c>
      <c r="D408" s="9" t="s">
        <v>138</v>
      </c>
      <c r="E408" s="9" t="s">
        <v>145</v>
      </c>
      <c r="F408" s="19" t="s">
        <v>146</v>
      </c>
      <c r="G408" s="9" t="n">
        <v>1</v>
      </c>
      <c r="H408" s="9" t="n">
        <v>8</v>
      </c>
      <c r="I408" s="19" t="s">
        <v>141</v>
      </c>
      <c r="J408" s="9" t="s">
        <v>148</v>
      </c>
    </row>
    <row r="409" customFormat="false" ht="12.75" hidden="true" customHeight="false" outlineLevel="0" collapsed="false">
      <c r="A409" s="9" t="s">
        <v>94</v>
      </c>
      <c r="B409" s="19" t="n">
        <v>2016</v>
      </c>
      <c r="C409" s="9" t="s">
        <v>205</v>
      </c>
      <c r="D409" s="9" t="s">
        <v>166</v>
      </c>
      <c r="E409" s="9" t="s">
        <v>170</v>
      </c>
      <c r="F409" s="9" t="s">
        <v>171</v>
      </c>
      <c r="G409" s="9" t="n">
        <v>1</v>
      </c>
      <c r="H409" s="9" t="n">
        <v>8</v>
      </c>
      <c r="I409" s="19" t="s">
        <v>141</v>
      </c>
      <c r="J409" s="9" t="s">
        <v>148</v>
      </c>
    </row>
    <row r="410" customFormat="false" ht="12.75" hidden="true" customHeight="false" outlineLevel="0" collapsed="false">
      <c r="A410" s="9" t="s">
        <v>94</v>
      </c>
      <c r="B410" s="19" t="n">
        <v>2016</v>
      </c>
      <c r="C410" s="9" t="s">
        <v>206</v>
      </c>
      <c r="D410" s="9" t="s">
        <v>166</v>
      </c>
      <c r="E410" s="9" t="s">
        <v>170</v>
      </c>
      <c r="F410" s="9" t="s">
        <v>171</v>
      </c>
      <c r="G410" s="9" t="n">
        <v>1</v>
      </c>
      <c r="H410" s="9" t="n">
        <v>8</v>
      </c>
      <c r="I410" s="19" t="s">
        <v>141</v>
      </c>
      <c r="J410" s="9" t="s">
        <v>148</v>
      </c>
    </row>
    <row r="411" customFormat="false" ht="12.75" hidden="true" customHeight="false" outlineLevel="0" collapsed="false">
      <c r="A411" s="9" t="s">
        <v>94</v>
      </c>
      <c r="B411" s="19" t="n">
        <v>2016</v>
      </c>
      <c r="C411" s="9" t="s">
        <v>207</v>
      </c>
      <c r="D411" s="9" t="s">
        <v>166</v>
      </c>
      <c r="E411" s="9" t="s">
        <v>170</v>
      </c>
      <c r="F411" s="9" t="s">
        <v>171</v>
      </c>
      <c r="G411" s="9" t="n">
        <v>1</v>
      </c>
      <c r="H411" s="9" t="n">
        <v>8</v>
      </c>
      <c r="I411" s="19" t="s">
        <v>141</v>
      </c>
      <c r="J411" s="9" t="s">
        <v>148</v>
      </c>
    </row>
    <row r="412" customFormat="false" ht="12.75" hidden="true" customHeight="false" outlineLevel="0" collapsed="false">
      <c r="A412" s="9" t="s">
        <v>94</v>
      </c>
      <c r="B412" s="19" t="n">
        <v>2016</v>
      </c>
      <c r="C412" s="9" t="s">
        <v>153</v>
      </c>
      <c r="D412" s="9" t="s">
        <v>138</v>
      </c>
      <c r="E412" s="9" t="s">
        <v>154</v>
      </c>
      <c r="F412" s="19" t="s">
        <v>140</v>
      </c>
      <c r="G412" s="9" t="n">
        <v>3</v>
      </c>
      <c r="H412" s="9" t="n">
        <v>8</v>
      </c>
      <c r="I412" s="19" t="s">
        <v>141</v>
      </c>
      <c r="J412" s="9" t="s">
        <v>149</v>
      </c>
    </row>
    <row r="413" customFormat="false" ht="12.75" hidden="true" customHeight="false" outlineLevel="0" collapsed="false">
      <c r="A413" s="9" t="s">
        <v>94</v>
      </c>
      <c r="B413" s="19" t="n">
        <v>2016</v>
      </c>
      <c r="C413" s="9" t="s">
        <v>137</v>
      </c>
      <c r="D413" s="9" t="s">
        <v>138</v>
      </c>
      <c r="E413" s="9" t="s">
        <v>139</v>
      </c>
      <c r="F413" s="19" t="s">
        <v>140</v>
      </c>
      <c r="G413" s="9" t="n">
        <v>1</v>
      </c>
      <c r="H413" s="9" t="n">
        <v>8</v>
      </c>
      <c r="I413" s="19" t="s">
        <v>141</v>
      </c>
      <c r="J413" s="9" t="s">
        <v>149</v>
      </c>
    </row>
    <row r="414" customFormat="false" ht="12.75" hidden="true" customHeight="false" outlineLevel="0" collapsed="false">
      <c r="A414" s="9" t="s">
        <v>94</v>
      </c>
      <c r="B414" s="19" t="n">
        <v>2016</v>
      </c>
      <c r="C414" s="9" t="s">
        <v>200</v>
      </c>
      <c r="D414" s="9" t="s">
        <v>138</v>
      </c>
      <c r="E414" s="9" t="s">
        <v>145</v>
      </c>
      <c r="F414" s="19" t="s">
        <v>146</v>
      </c>
      <c r="G414" s="9" t="n">
        <v>1</v>
      </c>
      <c r="H414" s="9" t="n">
        <v>8</v>
      </c>
      <c r="I414" s="19" t="s">
        <v>141</v>
      </c>
      <c r="J414" s="9" t="s">
        <v>149</v>
      </c>
    </row>
    <row r="415" customFormat="false" ht="12.75" hidden="true" customHeight="false" outlineLevel="0" collapsed="false">
      <c r="A415" s="9" t="s">
        <v>94</v>
      </c>
      <c r="B415" s="19" t="n">
        <v>2016</v>
      </c>
      <c r="C415" s="9" t="s">
        <v>169</v>
      </c>
      <c r="D415" s="9" t="s">
        <v>138</v>
      </c>
      <c r="E415" s="9" t="s">
        <v>170</v>
      </c>
      <c r="F415" s="9" t="s">
        <v>171</v>
      </c>
      <c r="G415" s="9" t="n">
        <v>4</v>
      </c>
      <c r="H415" s="9" t="n">
        <v>8</v>
      </c>
      <c r="I415" s="19" t="s">
        <v>141</v>
      </c>
      <c r="J415" s="9" t="s">
        <v>149</v>
      </c>
    </row>
    <row r="416" customFormat="false" ht="12.75" hidden="true" customHeight="false" outlineLevel="0" collapsed="false">
      <c r="A416" s="9" t="s">
        <v>94</v>
      </c>
      <c r="B416" s="19" t="n">
        <v>2016</v>
      </c>
      <c r="C416" s="9" t="s">
        <v>180</v>
      </c>
      <c r="D416" s="9" t="s">
        <v>138</v>
      </c>
      <c r="E416" s="9" t="s">
        <v>154</v>
      </c>
      <c r="F416" s="19" t="s">
        <v>140</v>
      </c>
      <c r="G416" s="9" t="n">
        <v>2</v>
      </c>
      <c r="H416" s="9" t="n">
        <v>8</v>
      </c>
      <c r="I416" s="19" t="s">
        <v>141</v>
      </c>
      <c r="J416" s="9" t="s">
        <v>152</v>
      </c>
    </row>
    <row r="417" customFormat="false" ht="12.75" hidden="true" customHeight="false" outlineLevel="0" collapsed="false">
      <c r="A417" s="9" t="s">
        <v>94</v>
      </c>
      <c r="B417" s="19" t="n">
        <v>2016</v>
      </c>
      <c r="C417" s="9" t="s">
        <v>169</v>
      </c>
      <c r="D417" s="9" t="s">
        <v>138</v>
      </c>
      <c r="E417" s="9" t="s">
        <v>170</v>
      </c>
      <c r="F417" s="9" t="s">
        <v>171</v>
      </c>
      <c r="G417" s="9" t="n">
        <v>10</v>
      </c>
      <c r="H417" s="9" t="n">
        <v>8</v>
      </c>
      <c r="I417" s="19" t="s">
        <v>141</v>
      </c>
      <c r="J417" s="9" t="s">
        <v>152</v>
      </c>
    </row>
    <row r="418" customFormat="false" ht="12.75" hidden="true" customHeight="false" outlineLevel="0" collapsed="false">
      <c r="A418" s="9" t="s">
        <v>94</v>
      </c>
      <c r="B418" s="19" t="n">
        <v>2016</v>
      </c>
      <c r="C418" s="9" t="s">
        <v>169</v>
      </c>
      <c r="D418" s="9" t="s">
        <v>138</v>
      </c>
      <c r="E418" s="9" t="s">
        <v>170</v>
      </c>
      <c r="F418" s="9" t="s">
        <v>171</v>
      </c>
      <c r="G418" s="9" t="n">
        <v>9</v>
      </c>
      <c r="H418" s="9" t="n">
        <v>6</v>
      </c>
      <c r="I418" s="19" t="s">
        <v>141</v>
      </c>
      <c r="J418" s="9" t="s">
        <v>150</v>
      </c>
    </row>
    <row r="419" customFormat="false" ht="12.75" hidden="true" customHeight="false" outlineLevel="0" collapsed="false">
      <c r="A419" s="9" t="s">
        <v>95</v>
      </c>
      <c r="B419" s="19" t="n">
        <v>2016</v>
      </c>
      <c r="C419" s="9" t="s">
        <v>169</v>
      </c>
      <c r="D419" s="9" t="s">
        <v>138</v>
      </c>
      <c r="E419" s="9" t="s">
        <v>170</v>
      </c>
      <c r="F419" s="9" t="s">
        <v>171</v>
      </c>
      <c r="G419" s="9" t="n">
        <v>1</v>
      </c>
      <c r="H419" s="9" t="n">
        <v>8</v>
      </c>
      <c r="I419" s="19" t="s">
        <v>141</v>
      </c>
      <c r="J419" s="9" t="s">
        <v>149</v>
      </c>
    </row>
    <row r="420" customFormat="false" ht="12.75" hidden="true" customHeight="false" outlineLevel="0" collapsed="false">
      <c r="A420" s="9" t="s">
        <v>95</v>
      </c>
      <c r="B420" s="19" t="n">
        <v>2016</v>
      </c>
      <c r="C420" s="9" t="s">
        <v>153</v>
      </c>
      <c r="D420" s="9" t="s">
        <v>138</v>
      </c>
      <c r="E420" s="9" t="s">
        <v>154</v>
      </c>
      <c r="F420" s="19" t="s">
        <v>140</v>
      </c>
      <c r="G420" s="9" t="n">
        <v>1</v>
      </c>
      <c r="H420" s="9" t="n">
        <v>6</v>
      </c>
      <c r="I420" s="19" t="s">
        <v>141</v>
      </c>
      <c r="J420" s="9" t="s">
        <v>152</v>
      </c>
    </row>
    <row r="421" customFormat="false" ht="12.75" hidden="true" customHeight="false" outlineLevel="0" collapsed="false">
      <c r="A421" s="9" t="s">
        <v>95</v>
      </c>
      <c r="B421" s="19" t="n">
        <v>2016</v>
      </c>
      <c r="C421" s="9" t="s">
        <v>151</v>
      </c>
      <c r="D421" s="9" t="s">
        <v>138</v>
      </c>
      <c r="E421" s="9" t="s">
        <v>139</v>
      </c>
      <c r="F421" s="19" t="s">
        <v>140</v>
      </c>
      <c r="G421" s="9" t="n">
        <v>1</v>
      </c>
      <c r="H421" s="9" t="n">
        <v>6</v>
      </c>
      <c r="I421" s="19" t="s">
        <v>141</v>
      </c>
      <c r="J421" s="9" t="s">
        <v>152</v>
      </c>
    </row>
    <row r="422" customFormat="false" ht="12.75" hidden="true" customHeight="false" outlineLevel="0" collapsed="false">
      <c r="A422" s="9" t="s">
        <v>95</v>
      </c>
      <c r="B422" s="19" t="n">
        <v>2016</v>
      </c>
      <c r="C422" s="9" t="s">
        <v>151</v>
      </c>
      <c r="D422" s="9" t="s">
        <v>138</v>
      </c>
      <c r="E422" s="9" t="s">
        <v>139</v>
      </c>
      <c r="F422" s="19" t="s">
        <v>140</v>
      </c>
      <c r="G422" s="9" t="n">
        <v>1</v>
      </c>
      <c r="H422" s="9" t="n">
        <v>6</v>
      </c>
      <c r="I422" s="19" t="s">
        <v>141</v>
      </c>
      <c r="J422" s="9" t="s">
        <v>150</v>
      </c>
    </row>
    <row r="423" customFormat="false" ht="12.75" hidden="true" customHeight="false" outlineLevel="0" collapsed="false">
      <c r="A423" s="9" t="s">
        <v>95</v>
      </c>
      <c r="B423" s="19" t="n">
        <v>2016</v>
      </c>
      <c r="C423" s="9" t="s">
        <v>169</v>
      </c>
      <c r="D423" s="9" t="s">
        <v>138</v>
      </c>
      <c r="E423" s="9" t="s">
        <v>170</v>
      </c>
      <c r="F423" s="9" t="s">
        <v>171</v>
      </c>
      <c r="G423" s="9" t="n">
        <v>2</v>
      </c>
      <c r="H423" s="9" t="n">
        <v>6</v>
      </c>
      <c r="I423" s="19" t="s">
        <v>141</v>
      </c>
      <c r="J423" s="9" t="s">
        <v>150</v>
      </c>
    </row>
    <row r="424" customFormat="false" ht="12.75" hidden="true" customHeight="false" outlineLevel="0" collapsed="false">
      <c r="A424" s="9" t="s">
        <v>96</v>
      </c>
      <c r="B424" s="19" t="n">
        <v>2016</v>
      </c>
      <c r="C424" s="9" t="s">
        <v>153</v>
      </c>
      <c r="D424" s="9" t="s">
        <v>138</v>
      </c>
      <c r="E424" s="9" t="s">
        <v>154</v>
      </c>
      <c r="F424" s="19" t="s">
        <v>140</v>
      </c>
      <c r="G424" s="9" t="n">
        <v>1</v>
      </c>
      <c r="H424" s="9" t="n">
        <v>6</v>
      </c>
      <c r="I424" s="19" t="s">
        <v>141</v>
      </c>
      <c r="J424" s="9" t="s">
        <v>142</v>
      </c>
    </row>
    <row r="425" customFormat="false" ht="12.75" hidden="true" customHeight="false" outlineLevel="0" collapsed="false">
      <c r="A425" s="9" t="s">
        <v>96</v>
      </c>
      <c r="B425" s="19" t="n">
        <v>2016</v>
      </c>
      <c r="C425" s="9" t="s">
        <v>151</v>
      </c>
      <c r="D425" s="9" t="s">
        <v>138</v>
      </c>
      <c r="E425" s="9" t="s">
        <v>139</v>
      </c>
      <c r="F425" s="19" t="s">
        <v>140</v>
      </c>
      <c r="G425" s="9" t="n">
        <v>2</v>
      </c>
      <c r="H425" s="9" t="n">
        <v>6</v>
      </c>
      <c r="I425" s="19" t="s">
        <v>141</v>
      </c>
      <c r="J425" s="9" t="s">
        <v>142</v>
      </c>
    </row>
    <row r="426" customFormat="false" ht="12.75" hidden="true" customHeight="false" outlineLevel="0" collapsed="false">
      <c r="A426" s="9" t="s">
        <v>96</v>
      </c>
      <c r="B426" s="19" t="n">
        <v>2016</v>
      </c>
      <c r="C426" s="9" t="s">
        <v>151</v>
      </c>
      <c r="D426" s="9" t="s">
        <v>138</v>
      </c>
      <c r="E426" s="9" t="s">
        <v>139</v>
      </c>
      <c r="F426" s="19" t="s">
        <v>140</v>
      </c>
      <c r="G426" s="9" t="n">
        <v>2</v>
      </c>
      <c r="H426" s="9" t="n">
        <v>10</v>
      </c>
      <c r="I426" s="19" t="s">
        <v>141</v>
      </c>
      <c r="J426" s="9" t="s">
        <v>148</v>
      </c>
    </row>
    <row r="427" customFormat="false" ht="12.75" hidden="true" customHeight="false" outlineLevel="0" collapsed="false">
      <c r="A427" s="9" t="s">
        <v>96</v>
      </c>
      <c r="B427" s="19" t="n">
        <v>2016</v>
      </c>
      <c r="C427" s="9" t="s">
        <v>162</v>
      </c>
      <c r="D427" s="9" t="s">
        <v>138</v>
      </c>
      <c r="E427" s="9" t="s">
        <v>159</v>
      </c>
      <c r="F427" s="19" t="s">
        <v>140</v>
      </c>
      <c r="G427" s="9" t="n">
        <v>2</v>
      </c>
      <c r="H427" s="9" t="n">
        <v>10</v>
      </c>
      <c r="I427" s="19" t="s">
        <v>141</v>
      </c>
      <c r="J427" s="9" t="s">
        <v>148</v>
      </c>
    </row>
    <row r="428" customFormat="false" ht="12.75" hidden="true" customHeight="false" outlineLevel="0" collapsed="false">
      <c r="A428" s="9" t="s">
        <v>96</v>
      </c>
      <c r="B428" s="19" t="n">
        <v>2016</v>
      </c>
      <c r="C428" s="9" t="s">
        <v>172</v>
      </c>
      <c r="D428" s="9" t="s">
        <v>138</v>
      </c>
      <c r="E428" s="9" t="s">
        <v>159</v>
      </c>
      <c r="F428" s="19" t="s">
        <v>140</v>
      </c>
      <c r="G428" s="9" t="n">
        <v>1</v>
      </c>
      <c r="H428" s="9" t="n">
        <v>10</v>
      </c>
      <c r="I428" s="19" t="s">
        <v>141</v>
      </c>
      <c r="J428" s="9" t="s">
        <v>148</v>
      </c>
    </row>
    <row r="429" customFormat="false" ht="12.75" hidden="true" customHeight="false" outlineLevel="0" collapsed="false">
      <c r="A429" s="9" t="s">
        <v>96</v>
      </c>
      <c r="B429" s="19" t="n">
        <v>2016</v>
      </c>
      <c r="C429" s="9" t="s">
        <v>155</v>
      </c>
      <c r="D429" s="9" t="s">
        <v>138</v>
      </c>
      <c r="E429" s="9" t="s">
        <v>145</v>
      </c>
      <c r="F429" s="19" t="s">
        <v>146</v>
      </c>
      <c r="G429" s="9" t="n">
        <v>1</v>
      </c>
      <c r="H429" s="9" t="n">
        <v>10</v>
      </c>
      <c r="I429" s="19" t="s">
        <v>141</v>
      </c>
      <c r="J429" s="9" t="s">
        <v>148</v>
      </c>
    </row>
    <row r="430" customFormat="false" ht="12.75" hidden="true" customHeight="false" outlineLevel="0" collapsed="false">
      <c r="A430" s="9" t="s">
        <v>96</v>
      </c>
      <c r="B430" s="19" t="n">
        <v>2016</v>
      </c>
      <c r="C430" s="9" t="s">
        <v>208</v>
      </c>
      <c r="D430" s="9" t="s">
        <v>138</v>
      </c>
      <c r="E430" s="9" t="s">
        <v>159</v>
      </c>
      <c r="F430" s="19" t="s">
        <v>140</v>
      </c>
      <c r="G430" s="9" t="n">
        <v>1</v>
      </c>
      <c r="H430" s="9" t="n">
        <v>10</v>
      </c>
      <c r="I430" s="19" t="s">
        <v>141</v>
      </c>
      <c r="J430" s="9" t="s">
        <v>148</v>
      </c>
    </row>
    <row r="431" customFormat="false" ht="12.75" hidden="true" customHeight="false" outlineLevel="0" collapsed="false">
      <c r="A431" s="9" t="s">
        <v>96</v>
      </c>
      <c r="B431" s="19" t="n">
        <v>2016</v>
      </c>
      <c r="C431" s="9" t="s">
        <v>151</v>
      </c>
      <c r="D431" s="9" t="s">
        <v>138</v>
      </c>
      <c r="E431" s="9" t="s">
        <v>139</v>
      </c>
      <c r="F431" s="19" t="s">
        <v>140</v>
      </c>
      <c r="G431" s="9" t="n">
        <v>1</v>
      </c>
      <c r="H431" s="9" t="n">
        <v>8</v>
      </c>
      <c r="I431" s="19" t="s">
        <v>141</v>
      </c>
      <c r="J431" s="9" t="s">
        <v>149</v>
      </c>
    </row>
    <row r="432" customFormat="false" ht="12.75" hidden="true" customHeight="false" outlineLevel="0" collapsed="false">
      <c r="A432" s="9" t="s">
        <v>96</v>
      </c>
      <c r="B432" s="19" t="n">
        <v>2016</v>
      </c>
      <c r="C432" s="9" t="s">
        <v>172</v>
      </c>
      <c r="D432" s="9" t="s">
        <v>138</v>
      </c>
      <c r="E432" s="9" t="s">
        <v>159</v>
      </c>
      <c r="F432" s="19" t="s">
        <v>140</v>
      </c>
      <c r="G432" s="9" t="n">
        <v>2</v>
      </c>
      <c r="H432" s="9" t="n">
        <v>8</v>
      </c>
      <c r="I432" s="19" t="s">
        <v>141</v>
      </c>
      <c r="J432" s="9" t="s">
        <v>149</v>
      </c>
    </row>
    <row r="433" customFormat="false" ht="12.75" hidden="true" customHeight="false" outlineLevel="0" collapsed="false">
      <c r="A433" s="9" t="s">
        <v>96</v>
      </c>
      <c r="B433" s="19" t="n">
        <v>2016</v>
      </c>
      <c r="C433" s="9" t="s">
        <v>153</v>
      </c>
      <c r="D433" s="9" t="s">
        <v>138</v>
      </c>
      <c r="E433" s="9" t="s">
        <v>154</v>
      </c>
      <c r="F433" s="19" t="s">
        <v>140</v>
      </c>
      <c r="G433" s="9" t="n">
        <v>1</v>
      </c>
      <c r="H433" s="9" t="n">
        <v>8</v>
      </c>
      <c r="I433" s="19" t="s">
        <v>141</v>
      </c>
      <c r="J433" s="9" t="s">
        <v>152</v>
      </c>
    </row>
    <row r="434" customFormat="false" ht="12.75" hidden="true" customHeight="false" outlineLevel="0" collapsed="false">
      <c r="A434" s="9" t="s">
        <v>96</v>
      </c>
      <c r="B434" s="19" t="n">
        <v>2016</v>
      </c>
      <c r="C434" s="9" t="s">
        <v>151</v>
      </c>
      <c r="D434" s="9" t="s">
        <v>138</v>
      </c>
      <c r="E434" s="9" t="s">
        <v>139</v>
      </c>
      <c r="F434" s="19" t="s">
        <v>140</v>
      </c>
      <c r="G434" s="9" t="n">
        <v>1</v>
      </c>
      <c r="H434" s="9" t="n">
        <v>8</v>
      </c>
      <c r="I434" s="19" t="s">
        <v>141</v>
      </c>
      <c r="J434" s="9" t="s">
        <v>152</v>
      </c>
    </row>
    <row r="435" customFormat="false" ht="12.75" hidden="true" customHeight="false" outlineLevel="0" collapsed="false">
      <c r="A435" s="9" t="s">
        <v>96</v>
      </c>
      <c r="B435" s="19" t="n">
        <v>2016</v>
      </c>
      <c r="C435" s="9" t="s">
        <v>155</v>
      </c>
      <c r="D435" s="9" t="s">
        <v>138</v>
      </c>
      <c r="E435" s="9" t="s">
        <v>145</v>
      </c>
      <c r="F435" s="19" t="s">
        <v>146</v>
      </c>
      <c r="G435" s="9" t="n">
        <v>1</v>
      </c>
      <c r="H435" s="9" t="n">
        <v>8</v>
      </c>
      <c r="I435" s="19" t="s">
        <v>141</v>
      </c>
      <c r="J435" s="9" t="s">
        <v>152</v>
      </c>
    </row>
    <row r="436" customFormat="false" ht="12.75" hidden="true" customHeight="false" outlineLevel="0" collapsed="false">
      <c r="A436" s="9" t="s">
        <v>96</v>
      </c>
      <c r="B436" s="19" t="n">
        <v>2016</v>
      </c>
      <c r="C436" s="9" t="s">
        <v>208</v>
      </c>
      <c r="D436" s="9" t="s">
        <v>138</v>
      </c>
      <c r="E436" s="9" t="s">
        <v>159</v>
      </c>
      <c r="F436" s="19" t="s">
        <v>140</v>
      </c>
      <c r="G436" s="9" t="n">
        <v>1</v>
      </c>
      <c r="H436" s="9" t="n">
        <v>8</v>
      </c>
      <c r="I436" s="19" t="s">
        <v>141</v>
      </c>
      <c r="J436" s="9" t="s">
        <v>152</v>
      </c>
    </row>
    <row r="437" customFormat="false" ht="12.75" hidden="true" customHeight="false" outlineLevel="0" collapsed="false">
      <c r="A437" s="9" t="s">
        <v>96</v>
      </c>
      <c r="B437" s="19" t="n">
        <v>2016</v>
      </c>
      <c r="C437" s="9" t="s">
        <v>151</v>
      </c>
      <c r="D437" s="9" t="s">
        <v>138</v>
      </c>
      <c r="E437" s="9" t="s">
        <v>139</v>
      </c>
      <c r="F437" s="19" t="s">
        <v>140</v>
      </c>
      <c r="G437" s="9" t="n">
        <v>1</v>
      </c>
      <c r="H437" s="9" t="n">
        <v>8</v>
      </c>
      <c r="I437" s="19" t="s">
        <v>141</v>
      </c>
      <c r="J437" s="9" t="s">
        <v>150</v>
      </c>
    </row>
    <row r="438" customFormat="false" ht="12.75" hidden="true" customHeight="false" outlineLevel="0" collapsed="false">
      <c r="A438" s="9" t="s">
        <v>96</v>
      </c>
      <c r="B438" s="19" t="n">
        <v>2016</v>
      </c>
      <c r="C438" s="9" t="s">
        <v>209</v>
      </c>
      <c r="D438" s="9" t="s">
        <v>138</v>
      </c>
      <c r="E438" s="9" t="s">
        <v>145</v>
      </c>
      <c r="F438" s="19" t="s">
        <v>146</v>
      </c>
      <c r="G438" s="9" t="n">
        <v>1</v>
      </c>
      <c r="H438" s="9" t="n">
        <v>8</v>
      </c>
      <c r="I438" s="19" t="s">
        <v>141</v>
      </c>
      <c r="J438" s="9" t="s">
        <v>150</v>
      </c>
    </row>
    <row r="439" customFormat="false" ht="12.75" hidden="true" customHeight="false" outlineLevel="0" collapsed="false">
      <c r="A439" s="9" t="s">
        <v>97</v>
      </c>
      <c r="B439" s="19" t="n">
        <v>2016</v>
      </c>
      <c r="C439" s="9" t="s">
        <v>151</v>
      </c>
      <c r="D439" s="9" t="s">
        <v>138</v>
      </c>
      <c r="E439" s="9" t="s">
        <v>139</v>
      </c>
      <c r="F439" s="19" t="s">
        <v>140</v>
      </c>
      <c r="G439" s="9" t="n">
        <v>7</v>
      </c>
      <c r="H439" s="9" t="n">
        <v>6</v>
      </c>
      <c r="I439" s="19" t="s">
        <v>141</v>
      </c>
      <c r="J439" s="9" t="s">
        <v>142</v>
      </c>
    </row>
    <row r="440" customFormat="false" ht="12.75" hidden="true" customHeight="false" outlineLevel="0" collapsed="false">
      <c r="A440" s="9" t="s">
        <v>97</v>
      </c>
      <c r="B440" s="19" t="n">
        <v>2016</v>
      </c>
      <c r="C440" s="9" t="s">
        <v>144</v>
      </c>
      <c r="D440" s="9" t="s">
        <v>138</v>
      </c>
      <c r="E440" s="9" t="s">
        <v>145</v>
      </c>
      <c r="F440" s="19" t="s">
        <v>146</v>
      </c>
      <c r="G440" s="9" t="n">
        <v>1</v>
      </c>
      <c r="H440" s="9" t="n">
        <v>6</v>
      </c>
      <c r="I440" s="19" t="s">
        <v>141</v>
      </c>
      <c r="J440" s="9" t="s">
        <v>142</v>
      </c>
    </row>
    <row r="441" customFormat="false" ht="12.75" hidden="true" customHeight="false" outlineLevel="0" collapsed="false">
      <c r="A441" s="9" t="s">
        <v>97</v>
      </c>
      <c r="B441" s="19" t="n">
        <v>2016</v>
      </c>
      <c r="C441" s="9" t="s">
        <v>169</v>
      </c>
      <c r="D441" s="9" t="s">
        <v>138</v>
      </c>
      <c r="E441" s="9" t="s">
        <v>170</v>
      </c>
      <c r="F441" s="9" t="s">
        <v>171</v>
      </c>
      <c r="G441" s="9" t="n">
        <v>3</v>
      </c>
      <c r="H441" s="9" t="n">
        <v>6</v>
      </c>
      <c r="I441" s="19" t="s">
        <v>141</v>
      </c>
      <c r="J441" s="9" t="s">
        <v>142</v>
      </c>
    </row>
    <row r="442" customFormat="false" ht="12.75" hidden="true" customHeight="false" outlineLevel="0" collapsed="false">
      <c r="A442" s="9" t="s">
        <v>97</v>
      </c>
      <c r="B442" s="19" t="n">
        <v>2016</v>
      </c>
      <c r="C442" s="9" t="s">
        <v>147</v>
      </c>
      <c r="D442" s="9" t="s">
        <v>138</v>
      </c>
      <c r="E442" s="9" t="s">
        <v>145</v>
      </c>
      <c r="F442" s="19" t="s">
        <v>146</v>
      </c>
      <c r="G442" s="9" t="n">
        <v>1</v>
      </c>
      <c r="H442" s="9" t="n">
        <v>6</v>
      </c>
      <c r="I442" s="19" t="s">
        <v>141</v>
      </c>
      <c r="J442" s="9" t="s">
        <v>142</v>
      </c>
    </row>
    <row r="443" customFormat="false" ht="12.75" hidden="true" customHeight="false" outlineLevel="0" collapsed="false">
      <c r="A443" s="9" t="s">
        <v>97</v>
      </c>
      <c r="B443" s="19" t="n">
        <v>2016</v>
      </c>
      <c r="C443" s="9" t="s">
        <v>155</v>
      </c>
      <c r="D443" s="9" t="s">
        <v>138</v>
      </c>
      <c r="E443" s="9" t="s">
        <v>145</v>
      </c>
      <c r="F443" s="19" t="s">
        <v>146</v>
      </c>
      <c r="G443" s="9" t="n">
        <v>3</v>
      </c>
      <c r="H443" s="9" t="n">
        <v>6</v>
      </c>
      <c r="I443" s="19" t="s">
        <v>141</v>
      </c>
      <c r="J443" s="9" t="s">
        <v>142</v>
      </c>
    </row>
    <row r="444" customFormat="false" ht="12.75" hidden="true" customHeight="false" outlineLevel="0" collapsed="false">
      <c r="A444" s="9" t="s">
        <v>97</v>
      </c>
      <c r="B444" s="19" t="n">
        <v>2016</v>
      </c>
      <c r="C444" s="9" t="s">
        <v>155</v>
      </c>
      <c r="D444" s="9" t="s">
        <v>138</v>
      </c>
      <c r="E444" s="9" t="s">
        <v>145</v>
      </c>
      <c r="F444" s="19" t="s">
        <v>146</v>
      </c>
      <c r="G444" s="9" t="n">
        <v>6</v>
      </c>
      <c r="H444" s="9" t="n">
        <v>6</v>
      </c>
      <c r="I444" s="19" t="s">
        <v>141</v>
      </c>
      <c r="J444" s="9" t="s">
        <v>148</v>
      </c>
    </row>
    <row r="445" customFormat="false" ht="12.75" hidden="true" customHeight="false" outlineLevel="0" collapsed="false">
      <c r="A445" s="9" t="s">
        <v>97</v>
      </c>
      <c r="B445" s="19" t="n">
        <v>2016</v>
      </c>
      <c r="C445" s="9" t="s">
        <v>151</v>
      </c>
      <c r="D445" s="9" t="s">
        <v>138</v>
      </c>
      <c r="E445" s="9" t="s">
        <v>139</v>
      </c>
      <c r="F445" s="19" t="s">
        <v>140</v>
      </c>
      <c r="G445" s="9" t="n">
        <v>3</v>
      </c>
      <c r="H445" s="9" t="n">
        <v>6</v>
      </c>
      <c r="I445" s="19" t="s">
        <v>141</v>
      </c>
      <c r="J445" s="9" t="s">
        <v>149</v>
      </c>
    </row>
    <row r="446" customFormat="false" ht="12.75" hidden="true" customHeight="false" outlineLevel="0" collapsed="false">
      <c r="A446" s="9" t="s">
        <v>97</v>
      </c>
      <c r="B446" s="19" t="n">
        <v>2016</v>
      </c>
      <c r="C446" s="9" t="s">
        <v>155</v>
      </c>
      <c r="D446" s="9" t="s">
        <v>138</v>
      </c>
      <c r="E446" s="9" t="s">
        <v>145</v>
      </c>
      <c r="F446" s="19" t="s">
        <v>146</v>
      </c>
      <c r="G446" s="9" t="n">
        <v>2</v>
      </c>
      <c r="H446" s="9" t="n">
        <v>6</v>
      </c>
      <c r="I446" s="19" t="s">
        <v>141</v>
      </c>
      <c r="J446" s="9" t="s">
        <v>149</v>
      </c>
    </row>
    <row r="447" customFormat="false" ht="12.75" hidden="true" customHeight="false" outlineLevel="0" collapsed="false">
      <c r="A447" s="9" t="s">
        <v>97</v>
      </c>
      <c r="B447" s="19" t="n">
        <v>2016</v>
      </c>
      <c r="C447" s="9" t="s">
        <v>153</v>
      </c>
      <c r="D447" s="9" t="s">
        <v>138</v>
      </c>
      <c r="E447" s="9" t="s">
        <v>154</v>
      </c>
      <c r="F447" s="19" t="s">
        <v>140</v>
      </c>
      <c r="G447" s="9" t="n">
        <v>1</v>
      </c>
      <c r="H447" s="9" t="n">
        <v>6</v>
      </c>
      <c r="I447" s="19" t="s">
        <v>141</v>
      </c>
      <c r="J447" s="9" t="s">
        <v>152</v>
      </c>
    </row>
    <row r="448" customFormat="false" ht="12.75" hidden="true" customHeight="false" outlineLevel="0" collapsed="false">
      <c r="A448" s="9" t="s">
        <v>97</v>
      </c>
      <c r="B448" s="19" t="n">
        <v>2016</v>
      </c>
      <c r="C448" s="9" t="s">
        <v>151</v>
      </c>
      <c r="D448" s="9" t="s">
        <v>138</v>
      </c>
      <c r="E448" s="9" t="s">
        <v>139</v>
      </c>
      <c r="F448" s="19" t="s">
        <v>140</v>
      </c>
      <c r="G448" s="9" t="n">
        <v>4</v>
      </c>
      <c r="H448" s="9" t="n">
        <v>6</v>
      </c>
      <c r="I448" s="19" t="s">
        <v>141</v>
      </c>
      <c r="J448" s="9" t="s">
        <v>152</v>
      </c>
    </row>
    <row r="449" customFormat="false" ht="12.75" hidden="true" customHeight="false" outlineLevel="0" collapsed="false">
      <c r="A449" s="9" t="s">
        <v>97</v>
      </c>
      <c r="B449" s="19" t="n">
        <v>2016</v>
      </c>
      <c r="C449" s="9" t="s">
        <v>181</v>
      </c>
      <c r="D449" s="9" t="s">
        <v>138</v>
      </c>
      <c r="E449" s="9" t="s">
        <v>145</v>
      </c>
      <c r="F449" s="19" t="s">
        <v>146</v>
      </c>
      <c r="G449" s="9" t="n">
        <v>5</v>
      </c>
      <c r="H449" s="9" t="n">
        <v>6</v>
      </c>
      <c r="I449" s="19" t="s">
        <v>141</v>
      </c>
      <c r="J449" s="9" t="s">
        <v>152</v>
      </c>
    </row>
    <row r="450" customFormat="false" ht="12.75" hidden="true" customHeight="false" outlineLevel="0" collapsed="false">
      <c r="A450" s="9" t="s">
        <v>97</v>
      </c>
      <c r="B450" s="19" t="n">
        <v>2016</v>
      </c>
      <c r="C450" s="9" t="s">
        <v>169</v>
      </c>
      <c r="D450" s="9" t="s">
        <v>138</v>
      </c>
      <c r="E450" s="9" t="s">
        <v>170</v>
      </c>
      <c r="F450" s="9" t="s">
        <v>171</v>
      </c>
      <c r="G450" s="9" t="n">
        <v>4</v>
      </c>
      <c r="H450" s="9" t="n">
        <v>6</v>
      </c>
      <c r="I450" s="19" t="s">
        <v>141</v>
      </c>
      <c r="J450" s="9" t="s">
        <v>152</v>
      </c>
    </row>
    <row r="451" customFormat="false" ht="12.75" hidden="true" customHeight="false" outlineLevel="0" collapsed="false">
      <c r="A451" s="9" t="s">
        <v>97</v>
      </c>
      <c r="B451" s="19" t="n">
        <v>2016</v>
      </c>
      <c r="C451" s="9" t="s">
        <v>147</v>
      </c>
      <c r="D451" s="9" t="s">
        <v>138</v>
      </c>
      <c r="E451" s="9" t="s">
        <v>145</v>
      </c>
      <c r="F451" s="19" t="s">
        <v>146</v>
      </c>
      <c r="G451" s="9" t="n">
        <v>1</v>
      </c>
      <c r="H451" s="9" t="n">
        <v>6</v>
      </c>
      <c r="I451" s="19" t="s">
        <v>141</v>
      </c>
      <c r="J451" s="9" t="s">
        <v>152</v>
      </c>
    </row>
    <row r="452" customFormat="false" ht="12.75" hidden="true" customHeight="false" outlineLevel="0" collapsed="false">
      <c r="A452" s="9" t="s">
        <v>97</v>
      </c>
      <c r="B452" s="19" t="n">
        <v>2016</v>
      </c>
      <c r="C452" s="9" t="s">
        <v>153</v>
      </c>
      <c r="D452" s="9" t="s">
        <v>138</v>
      </c>
      <c r="E452" s="9" t="s">
        <v>154</v>
      </c>
      <c r="F452" s="19" t="s">
        <v>140</v>
      </c>
      <c r="G452" s="9" t="n">
        <v>1</v>
      </c>
      <c r="H452" s="9" t="n">
        <v>6</v>
      </c>
      <c r="I452" s="19" t="s">
        <v>141</v>
      </c>
      <c r="J452" s="9" t="s">
        <v>150</v>
      </c>
    </row>
    <row r="453" customFormat="false" ht="12.75" hidden="true" customHeight="false" outlineLevel="0" collapsed="false">
      <c r="A453" s="9" t="s">
        <v>97</v>
      </c>
      <c r="B453" s="19" t="n">
        <v>2016</v>
      </c>
      <c r="C453" s="9" t="s">
        <v>181</v>
      </c>
      <c r="D453" s="9" t="s">
        <v>138</v>
      </c>
      <c r="E453" s="9" t="s">
        <v>145</v>
      </c>
      <c r="F453" s="19" t="s">
        <v>146</v>
      </c>
      <c r="G453" s="9" t="n">
        <v>2</v>
      </c>
      <c r="H453" s="9" t="n">
        <v>6</v>
      </c>
      <c r="I453" s="19" t="s">
        <v>141</v>
      </c>
      <c r="J453" s="9" t="s">
        <v>150</v>
      </c>
    </row>
    <row r="454" customFormat="false" ht="12.75" hidden="true" customHeight="false" outlineLevel="0" collapsed="false">
      <c r="A454" s="9" t="s">
        <v>97</v>
      </c>
      <c r="B454" s="19" t="n">
        <v>2016</v>
      </c>
      <c r="C454" s="9" t="s">
        <v>169</v>
      </c>
      <c r="D454" s="9" t="s">
        <v>138</v>
      </c>
      <c r="E454" s="9" t="s">
        <v>170</v>
      </c>
      <c r="F454" s="9" t="s">
        <v>171</v>
      </c>
      <c r="G454" s="9" t="n">
        <v>7</v>
      </c>
      <c r="H454" s="9" t="n">
        <v>6</v>
      </c>
      <c r="I454" s="19" t="s">
        <v>141</v>
      </c>
      <c r="J454" s="9" t="s">
        <v>150</v>
      </c>
    </row>
    <row r="455" customFormat="false" ht="12.75" hidden="true" customHeight="false" outlineLevel="0" collapsed="false">
      <c r="A455" s="9" t="s">
        <v>97</v>
      </c>
      <c r="B455" s="19" t="n">
        <v>2016</v>
      </c>
      <c r="C455" s="9" t="s">
        <v>147</v>
      </c>
      <c r="D455" s="9" t="s">
        <v>138</v>
      </c>
      <c r="E455" s="9" t="s">
        <v>145</v>
      </c>
      <c r="F455" s="19" t="s">
        <v>146</v>
      </c>
      <c r="G455" s="9" t="n">
        <v>1</v>
      </c>
      <c r="H455" s="9" t="n">
        <v>6</v>
      </c>
      <c r="I455" s="19" t="s">
        <v>141</v>
      </c>
      <c r="J455" s="9" t="s">
        <v>150</v>
      </c>
    </row>
    <row r="456" customFormat="false" ht="12.75" hidden="true" customHeight="false" outlineLevel="0" collapsed="false">
      <c r="A456" s="9" t="s">
        <v>97</v>
      </c>
      <c r="B456" s="19" t="n">
        <v>2016</v>
      </c>
      <c r="C456" s="9" t="s">
        <v>155</v>
      </c>
      <c r="D456" s="9" t="s">
        <v>138</v>
      </c>
      <c r="E456" s="9" t="s">
        <v>145</v>
      </c>
      <c r="F456" s="19" t="s">
        <v>146</v>
      </c>
      <c r="G456" s="9" t="n">
        <v>4</v>
      </c>
      <c r="H456" s="9" t="n">
        <v>6</v>
      </c>
      <c r="I456" s="19" t="s">
        <v>141</v>
      </c>
      <c r="J456" s="9" t="s">
        <v>150</v>
      </c>
    </row>
    <row r="457" customFormat="false" ht="12.75" hidden="true" customHeight="false" outlineLevel="0" collapsed="false">
      <c r="A457" s="9" t="s">
        <v>98</v>
      </c>
      <c r="B457" s="19" t="n">
        <v>2016</v>
      </c>
      <c r="C457" s="9" t="s">
        <v>153</v>
      </c>
      <c r="D457" s="9" t="s">
        <v>138</v>
      </c>
      <c r="E457" s="9" t="s">
        <v>154</v>
      </c>
      <c r="F457" s="19" t="s">
        <v>140</v>
      </c>
      <c r="G457" s="9" t="n">
        <v>12</v>
      </c>
      <c r="H457" s="9" t="n">
        <v>6</v>
      </c>
      <c r="I457" s="19" t="s">
        <v>141</v>
      </c>
      <c r="J457" s="9" t="s">
        <v>142</v>
      </c>
    </row>
    <row r="458" customFormat="false" ht="12.75" hidden="true" customHeight="false" outlineLevel="0" collapsed="false">
      <c r="A458" s="9" t="s">
        <v>98</v>
      </c>
      <c r="B458" s="19" t="n">
        <v>2016</v>
      </c>
      <c r="C458" s="9" t="s">
        <v>180</v>
      </c>
      <c r="D458" s="9" t="s">
        <v>138</v>
      </c>
      <c r="E458" s="9" t="s">
        <v>154</v>
      </c>
      <c r="F458" s="19" t="s">
        <v>140</v>
      </c>
      <c r="G458" s="9" t="n">
        <v>14</v>
      </c>
      <c r="H458" s="9" t="n">
        <v>6</v>
      </c>
      <c r="I458" s="19" t="s">
        <v>141</v>
      </c>
      <c r="J458" s="9" t="s">
        <v>142</v>
      </c>
    </row>
    <row r="459" customFormat="false" ht="12.75" hidden="true" customHeight="false" outlineLevel="0" collapsed="false">
      <c r="A459" s="9" t="s">
        <v>98</v>
      </c>
      <c r="B459" s="19" t="n">
        <v>2016</v>
      </c>
      <c r="C459" s="9" t="s">
        <v>189</v>
      </c>
      <c r="D459" s="9" t="s">
        <v>166</v>
      </c>
      <c r="E459" s="9" t="s">
        <v>154</v>
      </c>
      <c r="F459" s="19" t="s">
        <v>140</v>
      </c>
      <c r="G459" s="9" t="n">
        <v>3</v>
      </c>
      <c r="H459" s="9" t="n">
        <v>6</v>
      </c>
      <c r="I459" s="19" t="s">
        <v>141</v>
      </c>
      <c r="J459" s="9" t="s">
        <v>142</v>
      </c>
    </row>
    <row r="460" customFormat="false" ht="12.75" hidden="true" customHeight="false" outlineLevel="0" collapsed="false">
      <c r="A460" s="9" t="s">
        <v>98</v>
      </c>
      <c r="B460" s="19" t="n">
        <v>2016</v>
      </c>
      <c r="C460" s="9" t="s">
        <v>151</v>
      </c>
      <c r="D460" s="9" t="s">
        <v>138</v>
      </c>
      <c r="E460" s="9" t="s">
        <v>139</v>
      </c>
      <c r="F460" s="19" t="s">
        <v>140</v>
      </c>
      <c r="G460" s="9" t="n">
        <v>20</v>
      </c>
      <c r="H460" s="9" t="n">
        <v>6</v>
      </c>
      <c r="I460" s="19" t="s">
        <v>141</v>
      </c>
      <c r="J460" s="9" t="s">
        <v>142</v>
      </c>
    </row>
    <row r="461" customFormat="false" ht="12.75" hidden="true" customHeight="false" outlineLevel="0" collapsed="false">
      <c r="A461" s="9" t="s">
        <v>98</v>
      </c>
      <c r="B461" s="19" t="n">
        <v>2016</v>
      </c>
      <c r="C461" s="9" t="s">
        <v>210</v>
      </c>
      <c r="D461" s="9" t="s">
        <v>166</v>
      </c>
      <c r="E461" s="9" t="s">
        <v>159</v>
      </c>
      <c r="F461" s="19" t="s">
        <v>140</v>
      </c>
      <c r="G461" s="9" t="n">
        <v>1</v>
      </c>
      <c r="H461" s="9" t="n">
        <v>6</v>
      </c>
      <c r="I461" s="19" t="s">
        <v>141</v>
      </c>
      <c r="J461" s="9" t="s">
        <v>142</v>
      </c>
    </row>
    <row r="462" customFormat="false" ht="12.75" hidden="true" customHeight="false" outlineLevel="0" collapsed="false">
      <c r="A462" s="9" t="s">
        <v>98</v>
      </c>
      <c r="B462" s="19" t="n">
        <v>2016</v>
      </c>
      <c r="C462" s="9" t="s">
        <v>172</v>
      </c>
      <c r="D462" s="9" t="s">
        <v>138</v>
      </c>
      <c r="E462" s="9" t="s">
        <v>159</v>
      </c>
      <c r="F462" s="19" t="s">
        <v>140</v>
      </c>
      <c r="G462" s="9" t="n">
        <v>2</v>
      </c>
      <c r="H462" s="9" t="n">
        <v>6</v>
      </c>
      <c r="I462" s="19" t="s">
        <v>141</v>
      </c>
      <c r="J462" s="9" t="s">
        <v>142</v>
      </c>
    </row>
    <row r="463" customFormat="false" ht="12.75" hidden="true" customHeight="false" outlineLevel="0" collapsed="false">
      <c r="A463" s="9" t="s">
        <v>98</v>
      </c>
      <c r="B463" s="19" t="n">
        <v>2016</v>
      </c>
      <c r="C463" s="9" t="s">
        <v>165</v>
      </c>
      <c r="D463" s="9" t="s">
        <v>166</v>
      </c>
      <c r="E463" s="9" t="s">
        <v>159</v>
      </c>
      <c r="F463" s="19" t="s">
        <v>140</v>
      </c>
      <c r="G463" s="9" t="n">
        <v>1</v>
      </c>
      <c r="H463" s="9" t="n">
        <v>6</v>
      </c>
      <c r="I463" s="19" t="s">
        <v>141</v>
      </c>
      <c r="J463" s="9" t="s">
        <v>142</v>
      </c>
    </row>
    <row r="464" customFormat="false" ht="12.75" hidden="true" customHeight="false" outlineLevel="0" collapsed="false">
      <c r="A464" s="9" t="s">
        <v>98</v>
      </c>
      <c r="B464" s="19" t="n">
        <v>2016</v>
      </c>
      <c r="C464" s="9" t="s">
        <v>155</v>
      </c>
      <c r="D464" s="9" t="s">
        <v>138</v>
      </c>
      <c r="E464" s="9" t="s">
        <v>145</v>
      </c>
      <c r="F464" s="19" t="s">
        <v>146</v>
      </c>
      <c r="G464" s="9" t="n">
        <v>13</v>
      </c>
      <c r="H464" s="9" t="n">
        <v>6</v>
      </c>
      <c r="I464" s="19" t="s">
        <v>141</v>
      </c>
      <c r="J464" s="9" t="s">
        <v>142</v>
      </c>
    </row>
    <row r="465" customFormat="false" ht="12.75" hidden="true" customHeight="false" outlineLevel="0" collapsed="false">
      <c r="A465" s="9" t="s">
        <v>98</v>
      </c>
      <c r="B465" s="19" t="n">
        <v>2016</v>
      </c>
      <c r="C465" s="9" t="s">
        <v>211</v>
      </c>
      <c r="D465" s="9" t="s">
        <v>138</v>
      </c>
      <c r="E465" s="9" t="s">
        <v>159</v>
      </c>
      <c r="F465" s="19" t="s">
        <v>140</v>
      </c>
      <c r="G465" s="9" t="n">
        <v>2</v>
      </c>
      <c r="H465" s="9" t="n">
        <v>6</v>
      </c>
      <c r="I465" s="19" t="s">
        <v>141</v>
      </c>
      <c r="J465" s="9" t="s">
        <v>142</v>
      </c>
    </row>
    <row r="466" customFormat="false" ht="12.75" hidden="true" customHeight="false" outlineLevel="0" collapsed="false">
      <c r="A466" s="9" t="s">
        <v>98</v>
      </c>
      <c r="B466" s="19" t="n">
        <v>2016</v>
      </c>
      <c r="C466" s="9" t="s">
        <v>183</v>
      </c>
      <c r="D466" s="9" t="s">
        <v>138</v>
      </c>
      <c r="E466" s="9" t="s">
        <v>154</v>
      </c>
      <c r="F466" s="19" t="s">
        <v>140</v>
      </c>
      <c r="G466" s="9" t="n">
        <v>8</v>
      </c>
      <c r="H466" s="9" t="n">
        <v>6</v>
      </c>
      <c r="I466" s="19" t="s">
        <v>141</v>
      </c>
      <c r="J466" s="9" t="s">
        <v>142</v>
      </c>
    </row>
    <row r="467" customFormat="false" ht="12.75" hidden="true" customHeight="false" outlineLevel="0" collapsed="false">
      <c r="A467" s="9" t="s">
        <v>98</v>
      </c>
      <c r="B467" s="19" t="n">
        <v>2016</v>
      </c>
      <c r="C467" s="9" t="s">
        <v>212</v>
      </c>
      <c r="D467" s="9" t="s">
        <v>138</v>
      </c>
      <c r="E467" s="9" t="s">
        <v>154</v>
      </c>
      <c r="F467" s="19" t="s">
        <v>140</v>
      </c>
      <c r="G467" s="9" t="n">
        <v>1</v>
      </c>
      <c r="H467" s="9" t="n">
        <v>8</v>
      </c>
      <c r="I467" s="19" t="s">
        <v>141</v>
      </c>
      <c r="J467" s="9" t="s">
        <v>148</v>
      </c>
    </row>
    <row r="468" customFormat="false" ht="12.75" hidden="true" customHeight="false" outlineLevel="0" collapsed="false">
      <c r="A468" s="9" t="s">
        <v>98</v>
      </c>
      <c r="B468" s="19" t="n">
        <v>2016</v>
      </c>
      <c r="C468" s="9" t="s">
        <v>153</v>
      </c>
      <c r="D468" s="9" t="s">
        <v>138</v>
      </c>
      <c r="E468" s="9" t="s">
        <v>154</v>
      </c>
      <c r="F468" s="19" t="s">
        <v>140</v>
      </c>
      <c r="G468" s="9" t="n">
        <v>7</v>
      </c>
      <c r="H468" s="9" t="n">
        <v>8</v>
      </c>
      <c r="I468" s="19" t="s">
        <v>141</v>
      </c>
      <c r="J468" s="9" t="s">
        <v>148</v>
      </c>
    </row>
    <row r="469" customFormat="false" ht="12.75" hidden="true" customHeight="false" outlineLevel="0" collapsed="false">
      <c r="A469" s="9" t="s">
        <v>98</v>
      </c>
      <c r="B469" s="19" t="n">
        <v>2016</v>
      </c>
      <c r="C469" s="9" t="s">
        <v>151</v>
      </c>
      <c r="D469" s="9" t="s">
        <v>138</v>
      </c>
      <c r="E469" s="9" t="s">
        <v>139</v>
      </c>
      <c r="F469" s="19" t="s">
        <v>140</v>
      </c>
      <c r="G469" s="9" t="n">
        <v>5</v>
      </c>
      <c r="H469" s="9" t="n">
        <v>8</v>
      </c>
      <c r="I469" s="19" t="s">
        <v>141</v>
      </c>
      <c r="J469" s="9" t="s">
        <v>148</v>
      </c>
    </row>
    <row r="470" customFormat="false" ht="12.75" hidden="true" customHeight="false" outlineLevel="0" collapsed="false">
      <c r="A470" s="9" t="s">
        <v>98</v>
      </c>
      <c r="B470" s="19" t="n">
        <v>2016</v>
      </c>
      <c r="C470" s="9" t="s">
        <v>172</v>
      </c>
      <c r="D470" s="9" t="s">
        <v>138</v>
      </c>
      <c r="E470" s="9" t="s">
        <v>159</v>
      </c>
      <c r="F470" s="19" t="s">
        <v>140</v>
      </c>
      <c r="G470" s="9" t="n">
        <v>10</v>
      </c>
      <c r="H470" s="9" t="n">
        <v>8</v>
      </c>
      <c r="I470" s="19" t="s">
        <v>141</v>
      </c>
      <c r="J470" s="9" t="s">
        <v>148</v>
      </c>
    </row>
    <row r="471" customFormat="false" ht="12.75" hidden="true" customHeight="false" outlineLevel="0" collapsed="false">
      <c r="A471" s="9" t="s">
        <v>98</v>
      </c>
      <c r="B471" s="19" t="n">
        <v>2016</v>
      </c>
      <c r="C471" s="9" t="s">
        <v>169</v>
      </c>
      <c r="D471" s="9" t="s">
        <v>138</v>
      </c>
      <c r="E471" s="9" t="s">
        <v>170</v>
      </c>
      <c r="F471" s="9" t="s">
        <v>171</v>
      </c>
      <c r="G471" s="9" t="n">
        <v>4</v>
      </c>
      <c r="H471" s="9" t="n">
        <v>8</v>
      </c>
      <c r="I471" s="19" t="s">
        <v>141</v>
      </c>
      <c r="J471" s="9" t="s">
        <v>148</v>
      </c>
    </row>
    <row r="472" customFormat="false" ht="12.75" hidden="true" customHeight="false" outlineLevel="0" collapsed="false">
      <c r="A472" s="9" t="s">
        <v>98</v>
      </c>
      <c r="B472" s="19" t="n">
        <v>2016</v>
      </c>
      <c r="C472" s="9" t="s">
        <v>147</v>
      </c>
      <c r="D472" s="9" t="s">
        <v>138</v>
      </c>
      <c r="E472" s="9" t="s">
        <v>145</v>
      </c>
      <c r="F472" s="19" t="s">
        <v>146</v>
      </c>
      <c r="G472" s="9" t="n">
        <v>2</v>
      </c>
      <c r="H472" s="9" t="n">
        <v>8</v>
      </c>
      <c r="I472" s="19" t="s">
        <v>141</v>
      </c>
      <c r="J472" s="9" t="s">
        <v>148</v>
      </c>
    </row>
    <row r="473" customFormat="false" ht="12.75" hidden="true" customHeight="false" outlineLevel="0" collapsed="false">
      <c r="A473" s="9" t="s">
        <v>98</v>
      </c>
      <c r="B473" s="19" t="n">
        <v>2016</v>
      </c>
      <c r="C473" s="9" t="s">
        <v>155</v>
      </c>
      <c r="D473" s="9" t="s">
        <v>138</v>
      </c>
      <c r="E473" s="9" t="s">
        <v>145</v>
      </c>
      <c r="F473" s="19" t="s">
        <v>146</v>
      </c>
      <c r="G473" s="9" t="n">
        <v>1</v>
      </c>
      <c r="H473" s="9" t="n">
        <v>8</v>
      </c>
      <c r="I473" s="19" t="s">
        <v>141</v>
      </c>
      <c r="J473" s="9" t="s">
        <v>148</v>
      </c>
    </row>
    <row r="474" customFormat="false" ht="12.75" hidden="true" customHeight="false" outlineLevel="0" collapsed="false">
      <c r="A474" s="9" t="s">
        <v>98</v>
      </c>
      <c r="B474" s="19" t="n">
        <v>2016</v>
      </c>
      <c r="C474" s="9" t="s">
        <v>183</v>
      </c>
      <c r="D474" s="9" t="s">
        <v>138</v>
      </c>
      <c r="E474" s="9" t="s">
        <v>154</v>
      </c>
      <c r="F474" s="19" t="s">
        <v>140</v>
      </c>
      <c r="G474" s="9" t="n">
        <v>3</v>
      </c>
      <c r="H474" s="9" t="n">
        <v>8</v>
      </c>
      <c r="I474" s="19" t="s">
        <v>141</v>
      </c>
      <c r="J474" s="9" t="s">
        <v>148</v>
      </c>
    </row>
    <row r="475" customFormat="false" ht="12.75" hidden="true" customHeight="false" outlineLevel="0" collapsed="false">
      <c r="A475" s="9" t="s">
        <v>98</v>
      </c>
      <c r="B475" s="19" t="n">
        <v>2016</v>
      </c>
      <c r="C475" s="9" t="s">
        <v>153</v>
      </c>
      <c r="D475" s="9" t="s">
        <v>138</v>
      </c>
      <c r="E475" s="9" t="s">
        <v>154</v>
      </c>
      <c r="F475" s="19" t="s">
        <v>140</v>
      </c>
      <c r="G475" s="9" t="n">
        <v>16</v>
      </c>
      <c r="H475" s="9" t="n">
        <v>8</v>
      </c>
      <c r="I475" s="19" t="s">
        <v>141</v>
      </c>
      <c r="J475" s="9" t="s">
        <v>149</v>
      </c>
    </row>
    <row r="476" customFormat="false" ht="12.75" hidden="true" customHeight="false" outlineLevel="0" collapsed="false">
      <c r="A476" s="9" t="s">
        <v>98</v>
      </c>
      <c r="B476" s="19" t="n">
        <v>2016</v>
      </c>
      <c r="C476" s="9" t="s">
        <v>180</v>
      </c>
      <c r="D476" s="9" t="s">
        <v>138</v>
      </c>
      <c r="E476" s="9" t="s">
        <v>154</v>
      </c>
      <c r="F476" s="19" t="s">
        <v>140</v>
      </c>
      <c r="G476" s="9" t="n">
        <v>12</v>
      </c>
      <c r="H476" s="9" t="n">
        <v>8</v>
      </c>
      <c r="I476" s="19" t="s">
        <v>141</v>
      </c>
      <c r="J476" s="9" t="s">
        <v>149</v>
      </c>
    </row>
    <row r="477" customFormat="false" ht="12.75" hidden="true" customHeight="false" outlineLevel="0" collapsed="false">
      <c r="A477" s="9" t="s">
        <v>98</v>
      </c>
      <c r="B477" s="19" t="n">
        <v>2016</v>
      </c>
      <c r="C477" s="9" t="s">
        <v>151</v>
      </c>
      <c r="D477" s="9" t="s">
        <v>138</v>
      </c>
      <c r="E477" s="9" t="s">
        <v>139</v>
      </c>
      <c r="F477" s="19" t="s">
        <v>140</v>
      </c>
      <c r="G477" s="9" t="n">
        <v>38</v>
      </c>
      <c r="H477" s="9" t="n">
        <v>8</v>
      </c>
      <c r="I477" s="19" t="s">
        <v>141</v>
      </c>
      <c r="J477" s="9" t="s">
        <v>149</v>
      </c>
    </row>
    <row r="478" customFormat="false" ht="12.75" hidden="true" customHeight="false" outlineLevel="0" collapsed="false">
      <c r="A478" s="9" t="s">
        <v>98</v>
      </c>
      <c r="B478" s="19" t="n">
        <v>2016</v>
      </c>
      <c r="C478" s="9" t="s">
        <v>172</v>
      </c>
      <c r="D478" s="9" t="s">
        <v>138</v>
      </c>
      <c r="E478" s="9" t="s">
        <v>159</v>
      </c>
      <c r="F478" s="19" t="s">
        <v>140</v>
      </c>
      <c r="G478" s="9" t="n">
        <v>3</v>
      </c>
      <c r="H478" s="9" t="n">
        <v>8</v>
      </c>
      <c r="I478" s="19" t="s">
        <v>141</v>
      </c>
      <c r="J478" s="9" t="s">
        <v>149</v>
      </c>
    </row>
    <row r="479" customFormat="false" ht="12.75" hidden="true" customHeight="false" outlineLevel="0" collapsed="false">
      <c r="A479" s="9" t="s">
        <v>98</v>
      </c>
      <c r="B479" s="19" t="n">
        <v>2016</v>
      </c>
      <c r="C479" s="9" t="s">
        <v>165</v>
      </c>
      <c r="D479" s="9" t="s">
        <v>166</v>
      </c>
      <c r="E479" s="9" t="s">
        <v>159</v>
      </c>
      <c r="F479" s="19" t="s">
        <v>140</v>
      </c>
      <c r="G479" s="9" t="n">
        <v>1</v>
      </c>
      <c r="H479" s="9" t="n">
        <v>8</v>
      </c>
      <c r="I479" s="19" t="s">
        <v>141</v>
      </c>
      <c r="J479" s="9" t="s">
        <v>149</v>
      </c>
    </row>
    <row r="480" customFormat="false" ht="12.75" hidden="true" customHeight="false" outlineLevel="0" collapsed="false">
      <c r="A480" s="9" t="s">
        <v>98</v>
      </c>
      <c r="B480" s="19" t="n">
        <v>2016</v>
      </c>
      <c r="C480" s="9" t="s">
        <v>169</v>
      </c>
      <c r="D480" s="9" t="s">
        <v>138</v>
      </c>
      <c r="E480" s="9" t="s">
        <v>170</v>
      </c>
      <c r="F480" s="9" t="s">
        <v>171</v>
      </c>
      <c r="G480" s="9" t="n">
        <v>1</v>
      </c>
      <c r="H480" s="9" t="n">
        <v>8</v>
      </c>
      <c r="I480" s="19" t="s">
        <v>141</v>
      </c>
      <c r="J480" s="9" t="s">
        <v>149</v>
      </c>
    </row>
    <row r="481" customFormat="false" ht="12.75" hidden="true" customHeight="false" outlineLevel="0" collapsed="false">
      <c r="A481" s="9" t="s">
        <v>98</v>
      </c>
      <c r="B481" s="19" t="n">
        <v>2016</v>
      </c>
      <c r="C481" s="9" t="s">
        <v>147</v>
      </c>
      <c r="D481" s="9" t="s">
        <v>138</v>
      </c>
      <c r="E481" s="9" t="s">
        <v>145</v>
      </c>
      <c r="F481" s="19" t="s">
        <v>146</v>
      </c>
      <c r="G481" s="9" t="n">
        <v>1</v>
      </c>
      <c r="H481" s="9" t="n">
        <v>8</v>
      </c>
      <c r="I481" s="19" t="s">
        <v>141</v>
      </c>
      <c r="J481" s="9" t="s">
        <v>149</v>
      </c>
    </row>
    <row r="482" customFormat="false" ht="12.75" hidden="true" customHeight="false" outlineLevel="0" collapsed="false">
      <c r="A482" s="9" t="s">
        <v>98</v>
      </c>
      <c r="B482" s="19" t="n">
        <v>2016</v>
      </c>
      <c r="C482" s="9" t="s">
        <v>155</v>
      </c>
      <c r="D482" s="9" t="s">
        <v>138</v>
      </c>
      <c r="E482" s="9" t="s">
        <v>145</v>
      </c>
      <c r="F482" s="19" t="s">
        <v>146</v>
      </c>
      <c r="G482" s="9" t="n">
        <v>4</v>
      </c>
      <c r="H482" s="9" t="n">
        <v>8</v>
      </c>
      <c r="I482" s="19" t="s">
        <v>141</v>
      </c>
      <c r="J482" s="9" t="s">
        <v>149</v>
      </c>
    </row>
    <row r="483" customFormat="false" ht="12.75" hidden="true" customHeight="false" outlineLevel="0" collapsed="false">
      <c r="A483" s="9" t="s">
        <v>98</v>
      </c>
      <c r="B483" s="19" t="n">
        <v>2016</v>
      </c>
      <c r="C483" s="9" t="s">
        <v>194</v>
      </c>
      <c r="D483" s="9" t="s">
        <v>166</v>
      </c>
      <c r="E483" s="9" t="s">
        <v>170</v>
      </c>
      <c r="F483" s="9" t="s">
        <v>171</v>
      </c>
      <c r="G483" s="9" t="n">
        <v>1</v>
      </c>
      <c r="H483" s="9" t="n">
        <v>8</v>
      </c>
      <c r="I483" s="19" t="s">
        <v>141</v>
      </c>
      <c r="J483" s="9" t="s">
        <v>149</v>
      </c>
    </row>
    <row r="484" customFormat="false" ht="12.75" hidden="true" customHeight="false" outlineLevel="0" collapsed="false">
      <c r="A484" s="9" t="s">
        <v>98</v>
      </c>
      <c r="B484" s="19" t="n">
        <v>2016</v>
      </c>
      <c r="C484" s="9" t="s">
        <v>211</v>
      </c>
      <c r="D484" s="9" t="s">
        <v>138</v>
      </c>
      <c r="E484" s="9" t="s">
        <v>159</v>
      </c>
      <c r="F484" s="19" t="s">
        <v>140</v>
      </c>
      <c r="G484" s="9" t="n">
        <v>1</v>
      </c>
      <c r="H484" s="9" t="n">
        <v>8</v>
      </c>
      <c r="I484" s="19" t="s">
        <v>141</v>
      </c>
      <c r="J484" s="9" t="s">
        <v>149</v>
      </c>
    </row>
    <row r="485" customFormat="false" ht="12.75" hidden="true" customHeight="false" outlineLevel="0" collapsed="false">
      <c r="A485" s="9" t="s">
        <v>98</v>
      </c>
      <c r="B485" s="19" t="n">
        <v>2016</v>
      </c>
      <c r="C485" s="9" t="s">
        <v>183</v>
      </c>
      <c r="D485" s="9" t="s">
        <v>138</v>
      </c>
      <c r="E485" s="9" t="s">
        <v>154</v>
      </c>
      <c r="F485" s="19" t="s">
        <v>140</v>
      </c>
      <c r="G485" s="9" t="n">
        <v>5</v>
      </c>
      <c r="H485" s="9" t="n">
        <v>8</v>
      </c>
      <c r="I485" s="19" t="s">
        <v>141</v>
      </c>
      <c r="J485" s="9" t="s">
        <v>149</v>
      </c>
    </row>
    <row r="486" customFormat="false" ht="12.75" hidden="true" customHeight="false" outlineLevel="0" collapsed="false">
      <c r="A486" s="9" t="s">
        <v>98</v>
      </c>
      <c r="B486" s="19" t="n">
        <v>2016</v>
      </c>
      <c r="C486" s="9" t="s">
        <v>213</v>
      </c>
      <c r="D486" s="9" t="s">
        <v>138</v>
      </c>
      <c r="E486" s="9" t="s">
        <v>139</v>
      </c>
      <c r="F486" s="19" t="s">
        <v>140</v>
      </c>
      <c r="G486" s="9" t="n">
        <v>1</v>
      </c>
      <c r="H486" s="9" t="n">
        <v>8</v>
      </c>
      <c r="I486" s="19" t="s">
        <v>141</v>
      </c>
      <c r="J486" s="9" t="s">
        <v>149</v>
      </c>
    </row>
    <row r="487" customFormat="false" ht="12.75" hidden="true" customHeight="false" outlineLevel="0" collapsed="false">
      <c r="A487" s="9" t="s">
        <v>98</v>
      </c>
      <c r="B487" s="19" t="n">
        <v>2016</v>
      </c>
      <c r="C487" s="9" t="s">
        <v>214</v>
      </c>
      <c r="D487" s="9" t="s">
        <v>138</v>
      </c>
      <c r="E487" s="9" t="s">
        <v>159</v>
      </c>
      <c r="F487" s="19" t="s">
        <v>140</v>
      </c>
      <c r="G487" s="9" t="n">
        <v>1</v>
      </c>
      <c r="H487" s="9" t="n">
        <v>8</v>
      </c>
      <c r="I487" s="19" t="s">
        <v>141</v>
      </c>
      <c r="J487" s="9" t="s">
        <v>149</v>
      </c>
    </row>
    <row r="488" customFormat="false" ht="12.75" hidden="true" customHeight="false" outlineLevel="0" collapsed="false">
      <c r="A488" s="9" t="s">
        <v>98</v>
      </c>
      <c r="B488" s="19" t="n">
        <v>2016</v>
      </c>
      <c r="C488" s="9" t="s">
        <v>215</v>
      </c>
      <c r="D488" s="9" t="s">
        <v>138</v>
      </c>
      <c r="E488" s="9" t="s">
        <v>139</v>
      </c>
      <c r="F488" s="19" t="s">
        <v>140</v>
      </c>
      <c r="G488" s="9" t="n">
        <v>1</v>
      </c>
      <c r="H488" s="9" t="n">
        <v>8</v>
      </c>
      <c r="I488" s="19" t="s">
        <v>141</v>
      </c>
      <c r="J488" s="9" t="s">
        <v>149</v>
      </c>
    </row>
    <row r="489" customFormat="false" ht="12.75" hidden="true" customHeight="false" outlineLevel="0" collapsed="false">
      <c r="A489" s="9" t="s">
        <v>98</v>
      </c>
      <c r="B489" s="19" t="n">
        <v>2016</v>
      </c>
      <c r="C489" s="9" t="s">
        <v>212</v>
      </c>
      <c r="D489" s="9" t="s">
        <v>138</v>
      </c>
      <c r="E489" s="9" t="s">
        <v>154</v>
      </c>
      <c r="F489" s="19" t="s">
        <v>140</v>
      </c>
      <c r="G489" s="9" t="n">
        <v>1</v>
      </c>
      <c r="H489" s="9" t="n">
        <v>7</v>
      </c>
      <c r="I489" s="19" t="s">
        <v>141</v>
      </c>
      <c r="J489" s="9" t="s">
        <v>152</v>
      </c>
    </row>
    <row r="490" customFormat="false" ht="12.75" hidden="true" customHeight="false" outlineLevel="0" collapsed="false">
      <c r="A490" s="9" t="s">
        <v>98</v>
      </c>
      <c r="B490" s="19" t="n">
        <v>2016</v>
      </c>
      <c r="C490" s="9" t="s">
        <v>153</v>
      </c>
      <c r="D490" s="9" t="s">
        <v>138</v>
      </c>
      <c r="E490" s="9" t="s">
        <v>154</v>
      </c>
      <c r="F490" s="19" t="s">
        <v>140</v>
      </c>
      <c r="G490" s="9" t="n">
        <v>6</v>
      </c>
      <c r="H490" s="9" t="n">
        <v>7</v>
      </c>
      <c r="I490" s="19" t="s">
        <v>141</v>
      </c>
      <c r="J490" s="9" t="s">
        <v>152</v>
      </c>
    </row>
    <row r="491" customFormat="false" ht="12.75" hidden="true" customHeight="false" outlineLevel="0" collapsed="false">
      <c r="A491" s="9" t="s">
        <v>98</v>
      </c>
      <c r="B491" s="19" t="n">
        <v>2016</v>
      </c>
      <c r="C491" s="9" t="s">
        <v>180</v>
      </c>
      <c r="D491" s="9" t="s">
        <v>138</v>
      </c>
      <c r="E491" s="9" t="s">
        <v>154</v>
      </c>
      <c r="F491" s="19" t="s">
        <v>140</v>
      </c>
      <c r="G491" s="9" t="n">
        <v>4</v>
      </c>
      <c r="H491" s="9" t="n">
        <v>7</v>
      </c>
      <c r="I491" s="19" t="s">
        <v>141</v>
      </c>
      <c r="J491" s="9" t="s">
        <v>152</v>
      </c>
    </row>
    <row r="492" customFormat="false" ht="12.75" hidden="true" customHeight="false" outlineLevel="0" collapsed="false">
      <c r="A492" s="9" t="s">
        <v>98</v>
      </c>
      <c r="B492" s="19" t="n">
        <v>2016</v>
      </c>
      <c r="C492" s="9" t="s">
        <v>151</v>
      </c>
      <c r="D492" s="9" t="s">
        <v>138</v>
      </c>
      <c r="E492" s="9" t="s">
        <v>139</v>
      </c>
      <c r="F492" s="19" t="s">
        <v>140</v>
      </c>
      <c r="G492" s="9" t="n">
        <v>11</v>
      </c>
      <c r="H492" s="9" t="n">
        <v>7</v>
      </c>
      <c r="I492" s="19" t="s">
        <v>141</v>
      </c>
      <c r="J492" s="9" t="s">
        <v>152</v>
      </c>
    </row>
    <row r="493" customFormat="false" ht="12.75" hidden="true" customHeight="false" outlineLevel="0" collapsed="false">
      <c r="A493" s="9" t="s">
        <v>98</v>
      </c>
      <c r="B493" s="19" t="n">
        <v>2016</v>
      </c>
      <c r="C493" s="9" t="s">
        <v>162</v>
      </c>
      <c r="D493" s="9" t="s">
        <v>138</v>
      </c>
      <c r="E493" s="9" t="s">
        <v>159</v>
      </c>
      <c r="F493" s="19" t="s">
        <v>140</v>
      </c>
      <c r="G493" s="9" t="n">
        <v>2</v>
      </c>
      <c r="H493" s="9" t="n">
        <v>7</v>
      </c>
      <c r="I493" s="19" t="s">
        <v>141</v>
      </c>
      <c r="J493" s="9" t="s">
        <v>152</v>
      </c>
    </row>
    <row r="494" customFormat="false" ht="12.75" hidden="true" customHeight="false" outlineLevel="0" collapsed="false">
      <c r="A494" s="9" t="s">
        <v>98</v>
      </c>
      <c r="B494" s="19" t="n">
        <v>2016</v>
      </c>
      <c r="C494" s="9" t="s">
        <v>172</v>
      </c>
      <c r="D494" s="9" t="s">
        <v>138</v>
      </c>
      <c r="E494" s="9" t="s">
        <v>159</v>
      </c>
      <c r="F494" s="19" t="s">
        <v>140</v>
      </c>
      <c r="G494" s="9" t="n">
        <v>4</v>
      </c>
      <c r="H494" s="9" t="n">
        <v>7</v>
      </c>
      <c r="I494" s="19" t="s">
        <v>141</v>
      </c>
      <c r="J494" s="9" t="s">
        <v>152</v>
      </c>
    </row>
    <row r="495" customFormat="false" ht="12.75" hidden="true" customHeight="false" outlineLevel="0" collapsed="false">
      <c r="A495" s="9" t="s">
        <v>98</v>
      </c>
      <c r="B495" s="19" t="n">
        <v>2016</v>
      </c>
      <c r="C495" s="9" t="s">
        <v>155</v>
      </c>
      <c r="D495" s="9" t="s">
        <v>138</v>
      </c>
      <c r="E495" s="9" t="s">
        <v>145</v>
      </c>
      <c r="F495" s="19" t="s">
        <v>146</v>
      </c>
      <c r="G495" s="9" t="n">
        <v>2</v>
      </c>
      <c r="H495" s="9" t="n">
        <v>7</v>
      </c>
      <c r="I495" s="19" t="s">
        <v>141</v>
      </c>
      <c r="J495" s="9" t="s">
        <v>152</v>
      </c>
    </row>
    <row r="496" customFormat="false" ht="12.75" hidden="true" customHeight="false" outlineLevel="0" collapsed="false">
      <c r="A496" s="9" t="s">
        <v>98</v>
      </c>
      <c r="B496" s="19" t="n">
        <v>2016</v>
      </c>
      <c r="C496" s="9" t="s">
        <v>211</v>
      </c>
      <c r="D496" s="9" t="s">
        <v>138</v>
      </c>
      <c r="E496" s="9" t="s">
        <v>159</v>
      </c>
      <c r="F496" s="19" t="s">
        <v>140</v>
      </c>
      <c r="G496" s="9" t="n">
        <v>2</v>
      </c>
      <c r="H496" s="9" t="n">
        <v>7</v>
      </c>
      <c r="I496" s="19" t="s">
        <v>141</v>
      </c>
      <c r="J496" s="9" t="s">
        <v>152</v>
      </c>
    </row>
    <row r="497" customFormat="false" ht="12.75" hidden="true" customHeight="false" outlineLevel="0" collapsed="false">
      <c r="A497" s="9" t="s">
        <v>98</v>
      </c>
      <c r="B497" s="19" t="n">
        <v>2016</v>
      </c>
      <c r="C497" s="9" t="s">
        <v>183</v>
      </c>
      <c r="D497" s="9" t="s">
        <v>138</v>
      </c>
      <c r="E497" s="9" t="s">
        <v>154</v>
      </c>
      <c r="F497" s="19" t="s">
        <v>140</v>
      </c>
      <c r="G497" s="9" t="n">
        <v>1</v>
      </c>
      <c r="H497" s="9" t="n">
        <v>7</v>
      </c>
      <c r="I497" s="19" t="s">
        <v>141</v>
      </c>
      <c r="J497" s="9" t="s">
        <v>152</v>
      </c>
    </row>
    <row r="498" customFormat="false" ht="12.75" hidden="true" customHeight="false" outlineLevel="0" collapsed="false">
      <c r="A498" s="9" t="s">
        <v>98</v>
      </c>
      <c r="B498" s="19" t="n">
        <v>2016</v>
      </c>
      <c r="C498" s="9" t="s">
        <v>215</v>
      </c>
      <c r="D498" s="9" t="s">
        <v>138</v>
      </c>
      <c r="E498" s="9" t="s">
        <v>139</v>
      </c>
      <c r="F498" s="19" t="s">
        <v>140</v>
      </c>
      <c r="G498" s="9" t="n">
        <v>2</v>
      </c>
      <c r="H498" s="9" t="n">
        <v>7</v>
      </c>
      <c r="I498" s="19" t="s">
        <v>141</v>
      </c>
      <c r="J498" s="9" t="s">
        <v>152</v>
      </c>
    </row>
    <row r="499" customFormat="false" ht="12.75" hidden="true" customHeight="false" outlineLevel="0" collapsed="false">
      <c r="A499" s="9" t="s">
        <v>98</v>
      </c>
      <c r="B499" s="19" t="n">
        <v>2016</v>
      </c>
      <c r="C499" s="9" t="s">
        <v>153</v>
      </c>
      <c r="D499" s="9" t="s">
        <v>138</v>
      </c>
      <c r="E499" s="9" t="s">
        <v>154</v>
      </c>
      <c r="F499" s="19" t="s">
        <v>140</v>
      </c>
      <c r="G499" s="9" t="n">
        <v>4</v>
      </c>
      <c r="H499" s="9" t="n">
        <v>6</v>
      </c>
      <c r="I499" s="19" t="s">
        <v>141</v>
      </c>
      <c r="J499" s="9" t="s">
        <v>150</v>
      </c>
    </row>
    <row r="500" customFormat="false" ht="12.75" hidden="true" customHeight="false" outlineLevel="0" collapsed="false">
      <c r="A500" s="9" t="s">
        <v>98</v>
      </c>
      <c r="B500" s="19" t="n">
        <v>2016</v>
      </c>
      <c r="C500" s="9" t="s">
        <v>151</v>
      </c>
      <c r="D500" s="9" t="s">
        <v>138</v>
      </c>
      <c r="E500" s="9" t="s">
        <v>139</v>
      </c>
      <c r="F500" s="19" t="s">
        <v>140</v>
      </c>
      <c r="G500" s="9" t="n">
        <v>3</v>
      </c>
      <c r="H500" s="9" t="n">
        <v>6</v>
      </c>
      <c r="I500" s="19" t="s">
        <v>141</v>
      </c>
      <c r="J500" s="9" t="s">
        <v>150</v>
      </c>
    </row>
    <row r="501" customFormat="false" ht="12.75" hidden="true" customHeight="false" outlineLevel="0" collapsed="false">
      <c r="A501" s="9" t="s">
        <v>98</v>
      </c>
      <c r="B501" s="19" t="n">
        <v>2016</v>
      </c>
      <c r="C501" s="9" t="s">
        <v>172</v>
      </c>
      <c r="D501" s="9" t="s">
        <v>138</v>
      </c>
      <c r="E501" s="9" t="s">
        <v>159</v>
      </c>
      <c r="F501" s="19" t="s">
        <v>140</v>
      </c>
      <c r="G501" s="9" t="n">
        <v>24</v>
      </c>
      <c r="H501" s="9" t="n">
        <v>6</v>
      </c>
      <c r="I501" s="19" t="s">
        <v>141</v>
      </c>
      <c r="J501" s="9" t="s">
        <v>150</v>
      </c>
    </row>
    <row r="502" customFormat="false" ht="12.75" hidden="true" customHeight="false" outlineLevel="0" collapsed="false">
      <c r="A502" s="9" t="s">
        <v>98</v>
      </c>
      <c r="B502" s="19" t="n">
        <v>2016</v>
      </c>
      <c r="C502" s="9" t="s">
        <v>165</v>
      </c>
      <c r="D502" s="9" t="s">
        <v>166</v>
      </c>
      <c r="E502" s="9" t="s">
        <v>159</v>
      </c>
      <c r="F502" s="19" t="s">
        <v>140</v>
      </c>
      <c r="G502" s="9" t="n">
        <v>3</v>
      </c>
      <c r="H502" s="9" t="n">
        <v>6</v>
      </c>
      <c r="I502" s="19" t="s">
        <v>141</v>
      </c>
      <c r="J502" s="9" t="s">
        <v>150</v>
      </c>
    </row>
    <row r="503" customFormat="false" ht="12.75" hidden="true" customHeight="false" outlineLevel="0" collapsed="false">
      <c r="A503" s="9" t="s">
        <v>98</v>
      </c>
      <c r="B503" s="19" t="n">
        <v>2016</v>
      </c>
      <c r="C503" s="9" t="s">
        <v>169</v>
      </c>
      <c r="D503" s="9" t="s">
        <v>138</v>
      </c>
      <c r="E503" s="9" t="s">
        <v>170</v>
      </c>
      <c r="F503" s="9" t="s">
        <v>171</v>
      </c>
      <c r="G503" s="9" t="n">
        <v>6</v>
      </c>
      <c r="H503" s="9" t="n">
        <v>6</v>
      </c>
      <c r="I503" s="19" t="s">
        <v>141</v>
      </c>
      <c r="J503" s="9" t="s">
        <v>150</v>
      </c>
    </row>
    <row r="504" customFormat="false" ht="12.75" hidden="true" customHeight="false" outlineLevel="0" collapsed="false">
      <c r="A504" s="9" t="s">
        <v>98</v>
      </c>
      <c r="B504" s="19" t="n">
        <v>2016</v>
      </c>
      <c r="C504" s="9" t="s">
        <v>155</v>
      </c>
      <c r="D504" s="9" t="s">
        <v>138</v>
      </c>
      <c r="E504" s="9" t="s">
        <v>145</v>
      </c>
      <c r="F504" s="19" t="s">
        <v>146</v>
      </c>
      <c r="G504" s="9" t="n">
        <v>2</v>
      </c>
      <c r="H504" s="9" t="n">
        <v>6</v>
      </c>
      <c r="I504" s="19" t="s">
        <v>141</v>
      </c>
      <c r="J504" s="9" t="s">
        <v>150</v>
      </c>
    </row>
    <row r="505" customFormat="false" ht="12.75" hidden="true" customHeight="false" outlineLevel="0" collapsed="false">
      <c r="A505" s="9" t="s">
        <v>98</v>
      </c>
      <c r="B505" s="19" t="n">
        <v>2016</v>
      </c>
      <c r="C505" s="9" t="s">
        <v>183</v>
      </c>
      <c r="D505" s="9" t="s">
        <v>138</v>
      </c>
      <c r="E505" s="9" t="s">
        <v>154</v>
      </c>
      <c r="F505" s="19" t="s">
        <v>140</v>
      </c>
      <c r="G505" s="9" t="n">
        <v>2</v>
      </c>
      <c r="H505" s="9" t="n">
        <v>6</v>
      </c>
      <c r="I505" s="19" t="s">
        <v>141</v>
      </c>
      <c r="J505" s="9" t="s">
        <v>150</v>
      </c>
    </row>
    <row r="506" customFormat="false" ht="12.75" hidden="true" customHeight="false" outlineLevel="0" collapsed="false">
      <c r="A506" s="9" t="s">
        <v>98</v>
      </c>
      <c r="B506" s="19" t="n">
        <v>2016</v>
      </c>
      <c r="C506" s="9" t="s">
        <v>215</v>
      </c>
      <c r="D506" s="9" t="s">
        <v>138</v>
      </c>
      <c r="E506" s="9" t="s">
        <v>139</v>
      </c>
      <c r="F506" s="19" t="s">
        <v>140</v>
      </c>
      <c r="G506" s="9" t="n">
        <v>1</v>
      </c>
      <c r="H506" s="9" t="n">
        <v>6</v>
      </c>
      <c r="I506" s="19" t="s">
        <v>141</v>
      </c>
      <c r="J506" s="9" t="s">
        <v>150</v>
      </c>
    </row>
    <row r="507" customFormat="false" ht="12.75" hidden="true" customHeight="false" outlineLevel="0" collapsed="false">
      <c r="A507" s="9" t="s">
        <v>99</v>
      </c>
      <c r="B507" s="19" t="n">
        <v>2016</v>
      </c>
      <c r="C507" s="9" t="s">
        <v>153</v>
      </c>
      <c r="D507" s="9" t="s">
        <v>138</v>
      </c>
      <c r="E507" s="9" t="s">
        <v>154</v>
      </c>
      <c r="F507" s="19" t="s">
        <v>140</v>
      </c>
      <c r="G507" s="9" t="n">
        <v>3</v>
      </c>
      <c r="H507" s="9" t="n">
        <v>6</v>
      </c>
      <c r="I507" s="19" t="s">
        <v>141</v>
      </c>
      <c r="J507" s="9" t="s">
        <v>142</v>
      </c>
    </row>
    <row r="508" customFormat="false" ht="12.75" hidden="true" customHeight="false" outlineLevel="0" collapsed="false">
      <c r="A508" s="9" t="s">
        <v>99</v>
      </c>
      <c r="B508" s="19" t="n">
        <v>2016</v>
      </c>
      <c r="C508" s="9" t="s">
        <v>180</v>
      </c>
      <c r="D508" s="9" t="s">
        <v>138</v>
      </c>
      <c r="E508" s="9" t="s">
        <v>154</v>
      </c>
      <c r="F508" s="19" t="s">
        <v>140</v>
      </c>
      <c r="G508" s="9" t="n">
        <v>2</v>
      </c>
      <c r="H508" s="9" t="n">
        <v>6</v>
      </c>
      <c r="I508" s="19" t="s">
        <v>141</v>
      </c>
      <c r="J508" s="9" t="s">
        <v>142</v>
      </c>
    </row>
    <row r="509" customFormat="false" ht="12.75" hidden="true" customHeight="false" outlineLevel="0" collapsed="false">
      <c r="A509" s="9" t="s">
        <v>99</v>
      </c>
      <c r="B509" s="19" t="n">
        <v>2016</v>
      </c>
      <c r="C509" s="9" t="s">
        <v>151</v>
      </c>
      <c r="D509" s="9" t="s">
        <v>138</v>
      </c>
      <c r="E509" s="9" t="s">
        <v>139</v>
      </c>
      <c r="F509" s="19" t="s">
        <v>140</v>
      </c>
      <c r="G509" s="9" t="n">
        <v>1</v>
      </c>
      <c r="H509" s="9" t="n">
        <v>6</v>
      </c>
      <c r="I509" s="19" t="s">
        <v>141</v>
      </c>
      <c r="J509" s="9" t="s">
        <v>142</v>
      </c>
    </row>
    <row r="510" customFormat="false" ht="12.75" hidden="true" customHeight="false" outlineLevel="0" collapsed="false">
      <c r="A510" s="9" t="s">
        <v>99</v>
      </c>
      <c r="B510" s="19" t="n">
        <v>2016</v>
      </c>
      <c r="C510" s="9" t="s">
        <v>172</v>
      </c>
      <c r="D510" s="9" t="s">
        <v>138</v>
      </c>
      <c r="E510" s="9" t="s">
        <v>159</v>
      </c>
      <c r="F510" s="19" t="s">
        <v>140</v>
      </c>
      <c r="G510" s="9" t="n">
        <v>1</v>
      </c>
      <c r="H510" s="9" t="n">
        <v>6</v>
      </c>
      <c r="I510" s="19" t="s">
        <v>141</v>
      </c>
      <c r="J510" s="9" t="s">
        <v>142</v>
      </c>
    </row>
    <row r="511" customFormat="false" ht="12.75" hidden="true" customHeight="false" outlineLevel="0" collapsed="false">
      <c r="A511" s="9" t="s">
        <v>99</v>
      </c>
      <c r="B511" s="19" t="n">
        <v>2016</v>
      </c>
      <c r="C511" s="9" t="s">
        <v>169</v>
      </c>
      <c r="D511" s="9" t="s">
        <v>138</v>
      </c>
      <c r="E511" s="9" t="s">
        <v>170</v>
      </c>
      <c r="F511" s="9" t="s">
        <v>171</v>
      </c>
      <c r="G511" s="9" t="n">
        <v>3</v>
      </c>
      <c r="H511" s="9" t="n">
        <v>6</v>
      </c>
      <c r="I511" s="19" t="s">
        <v>141</v>
      </c>
      <c r="J511" s="9" t="s">
        <v>142</v>
      </c>
    </row>
    <row r="512" customFormat="false" ht="12.75" hidden="true" customHeight="false" outlineLevel="0" collapsed="false">
      <c r="A512" s="9" t="s">
        <v>99</v>
      </c>
      <c r="B512" s="19" t="n">
        <v>2016</v>
      </c>
      <c r="C512" s="9" t="s">
        <v>147</v>
      </c>
      <c r="D512" s="9" t="s">
        <v>138</v>
      </c>
      <c r="E512" s="9" t="s">
        <v>145</v>
      </c>
      <c r="F512" s="19" t="s">
        <v>146</v>
      </c>
      <c r="G512" s="9" t="n">
        <v>1</v>
      </c>
      <c r="H512" s="9" t="n">
        <v>6</v>
      </c>
      <c r="I512" s="19" t="s">
        <v>141</v>
      </c>
      <c r="J512" s="9" t="s">
        <v>142</v>
      </c>
    </row>
    <row r="513" customFormat="false" ht="12.75" hidden="true" customHeight="false" outlineLevel="0" collapsed="false">
      <c r="A513" s="9" t="s">
        <v>99</v>
      </c>
      <c r="B513" s="19" t="n">
        <v>2016</v>
      </c>
      <c r="C513" s="9" t="s">
        <v>155</v>
      </c>
      <c r="D513" s="9" t="s">
        <v>138</v>
      </c>
      <c r="E513" s="9" t="s">
        <v>145</v>
      </c>
      <c r="F513" s="19" t="s">
        <v>146</v>
      </c>
      <c r="G513" s="9" t="n">
        <v>2</v>
      </c>
      <c r="H513" s="9" t="n">
        <v>6</v>
      </c>
      <c r="I513" s="19" t="s">
        <v>141</v>
      </c>
      <c r="J513" s="9" t="s">
        <v>142</v>
      </c>
    </row>
    <row r="514" customFormat="false" ht="12.75" hidden="true" customHeight="false" outlineLevel="0" collapsed="false">
      <c r="A514" s="9" t="s">
        <v>99</v>
      </c>
      <c r="B514" s="19" t="n">
        <v>2016</v>
      </c>
      <c r="C514" s="9" t="s">
        <v>183</v>
      </c>
      <c r="D514" s="9" t="s">
        <v>138</v>
      </c>
      <c r="E514" s="9" t="s">
        <v>154</v>
      </c>
      <c r="F514" s="19" t="s">
        <v>140</v>
      </c>
      <c r="G514" s="9" t="n">
        <v>2</v>
      </c>
      <c r="H514" s="9" t="n">
        <v>6</v>
      </c>
      <c r="I514" s="19" t="s">
        <v>141</v>
      </c>
      <c r="J514" s="9" t="s">
        <v>142</v>
      </c>
    </row>
    <row r="515" customFormat="false" ht="12.75" hidden="true" customHeight="false" outlineLevel="0" collapsed="false">
      <c r="A515" s="9" t="s">
        <v>99</v>
      </c>
      <c r="B515" s="19" t="n">
        <v>2016</v>
      </c>
      <c r="C515" s="9" t="s">
        <v>216</v>
      </c>
      <c r="D515" s="9" t="s">
        <v>138</v>
      </c>
      <c r="E515" s="9" t="s">
        <v>154</v>
      </c>
      <c r="F515" s="19" t="s">
        <v>140</v>
      </c>
      <c r="G515" s="9" t="n">
        <v>2</v>
      </c>
      <c r="H515" s="9" t="n">
        <v>6</v>
      </c>
      <c r="I515" s="19" t="s">
        <v>141</v>
      </c>
      <c r="J515" s="9" t="s">
        <v>142</v>
      </c>
    </row>
    <row r="516" customFormat="false" ht="12.75" hidden="true" customHeight="false" outlineLevel="0" collapsed="false">
      <c r="A516" s="9" t="s">
        <v>99</v>
      </c>
      <c r="B516" s="19" t="n">
        <v>2016</v>
      </c>
      <c r="C516" s="9" t="s">
        <v>153</v>
      </c>
      <c r="D516" s="9" t="s">
        <v>138</v>
      </c>
      <c r="E516" s="9" t="s">
        <v>154</v>
      </c>
      <c r="F516" s="19" t="s">
        <v>140</v>
      </c>
      <c r="G516" s="9" t="n">
        <v>5</v>
      </c>
      <c r="H516" s="9" t="n">
        <v>6</v>
      </c>
      <c r="I516" s="19" t="s">
        <v>141</v>
      </c>
      <c r="J516" s="9" t="s">
        <v>148</v>
      </c>
    </row>
    <row r="517" customFormat="false" ht="12.75" hidden="true" customHeight="false" outlineLevel="0" collapsed="false">
      <c r="A517" s="9" t="s">
        <v>99</v>
      </c>
      <c r="B517" s="19" t="n">
        <v>2016</v>
      </c>
      <c r="C517" s="9" t="s">
        <v>151</v>
      </c>
      <c r="D517" s="9" t="s">
        <v>138</v>
      </c>
      <c r="E517" s="9" t="s">
        <v>139</v>
      </c>
      <c r="F517" s="19" t="s">
        <v>140</v>
      </c>
      <c r="G517" s="9" t="n">
        <v>2</v>
      </c>
      <c r="H517" s="9" t="n">
        <v>6</v>
      </c>
      <c r="I517" s="19" t="s">
        <v>141</v>
      </c>
      <c r="J517" s="9" t="s">
        <v>148</v>
      </c>
    </row>
    <row r="518" customFormat="false" ht="12.75" hidden="true" customHeight="false" outlineLevel="0" collapsed="false">
      <c r="A518" s="9" t="s">
        <v>99</v>
      </c>
      <c r="B518" s="19" t="n">
        <v>2016</v>
      </c>
      <c r="C518" s="9" t="s">
        <v>172</v>
      </c>
      <c r="D518" s="9" t="s">
        <v>138</v>
      </c>
      <c r="E518" s="9" t="s">
        <v>159</v>
      </c>
      <c r="F518" s="19" t="s">
        <v>140</v>
      </c>
      <c r="G518" s="9" t="n">
        <v>5</v>
      </c>
      <c r="H518" s="9" t="n">
        <v>6</v>
      </c>
      <c r="I518" s="19" t="s">
        <v>141</v>
      </c>
      <c r="J518" s="9" t="s">
        <v>148</v>
      </c>
    </row>
    <row r="519" customFormat="false" ht="12.75" hidden="true" customHeight="false" outlineLevel="0" collapsed="false">
      <c r="A519" s="9" t="s">
        <v>99</v>
      </c>
      <c r="B519" s="19" t="n">
        <v>2016</v>
      </c>
      <c r="C519" s="9" t="s">
        <v>169</v>
      </c>
      <c r="D519" s="9" t="s">
        <v>138</v>
      </c>
      <c r="E519" s="9" t="s">
        <v>170</v>
      </c>
      <c r="F519" s="9" t="s">
        <v>171</v>
      </c>
      <c r="G519" s="9" t="n">
        <v>3</v>
      </c>
      <c r="H519" s="9" t="n">
        <v>6</v>
      </c>
      <c r="I519" s="19" t="s">
        <v>141</v>
      </c>
      <c r="J519" s="9" t="s">
        <v>148</v>
      </c>
    </row>
    <row r="520" customFormat="false" ht="12.75" hidden="true" customHeight="false" outlineLevel="0" collapsed="false">
      <c r="A520" s="9" t="s">
        <v>99</v>
      </c>
      <c r="B520" s="19" t="n">
        <v>2016</v>
      </c>
      <c r="C520" s="9" t="s">
        <v>147</v>
      </c>
      <c r="D520" s="9" t="s">
        <v>138</v>
      </c>
      <c r="E520" s="9" t="s">
        <v>145</v>
      </c>
      <c r="F520" s="19" t="s">
        <v>146</v>
      </c>
      <c r="G520" s="9" t="n">
        <v>3</v>
      </c>
      <c r="H520" s="9" t="n">
        <v>6</v>
      </c>
      <c r="I520" s="19" t="s">
        <v>141</v>
      </c>
      <c r="J520" s="9" t="s">
        <v>148</v>
      </c>
    </row>
    <row r="521" customFormat="false" ht="12.75" hidden="true" customHeight="false" outlineLevel="0" collapsed="false">
      <c r="A521" s="9" t="s">
        <v>99</v>
      </c>
      <c r="B521" s="19" t="n">
        <v>2016</v>
      </c>
      <c r="C521" s="9" t="s">
        <v>183</v>
      </c>
      <c r="D521" s="9" t="s">
        <v>138</v>
      </c>
      <c r="E521" s="9" t="s">
        <v>154</v>
      </c>
      <c r="F521" s="19" t="s">
        <v>140</v>
      </c>
      <c r="G521" s="9" t="n">
        <v>1</v>
      </c>
      <c r="H521" s="9" t="n">
        <v>6</v>
      </c>
      <c r="I521" s="19" t="s">
        <v>141</v>
      </c>
      <c r="J521" s="9" t="s">
        <v>148</v>
      </c>
    </row>
    <row r="522" customFormat="false" ht="12.75" hidden="true" customHeight="false" outlineLevel="0" collapsed="false">
      <c r="A522" s="9" t="s">
        <v>99</v>
      </c>
      <c r="B522" s="19" t="n">
        <v>2016</v>
      </c>
      <c r="C522" s="9" t="s">
        <v>153</v>
      </c>
      <c r="D522" s="9" t="s">
        <v>138</v>
      </c>
      <c r="E522" s="9" t="s">
        <v>154</v>
      </c>
      <c r="F522" s="19" t="s">
        <v>140</v>
      </c>
      <c r="G522" s="9" t="n">
        <v>3</v>
      </c>
      <c r="H522" s="9" t="n">
        <v>6</v>
      </c>
      <c r="I522" s="19" t="s">
        <v>141</v>
      </c>
      <c r="J522" s="9" t="s">
        <v>149</v>
      </c>
    </row>
    <row r="523" customFormat="false" ht="12.75" hidden="true" customHeight="false" outlineLevel="0" collapsed="false">
      <c r="A523" s="9" t="s">
        <v>99</v>
      </c>
      <c r="B523" s="19" t="n">
        <v>2016</v>
      </c>
      <c r="C523" s="9" t="s">
        <v>151</v>
      </c>
      <c r="D523" s="9" t="s">
        <v>138</v>
      </c>
      <c r="E523" s="9" t="s">
        <v>139</v>
      </c>
      <c r="F523" s="19" t="s">
        <v>140</v>
      </c>
      <c r="G523" s="9" t="n">
        <v>4</v>
      </c>
      <c r="H523" s="9" t="n">
        <v>6</v>
      </c>
      <c r="I523" s="19" t="s">
        <v>141</v>
      </c>
      <c r="J523" s="9" t="s">
        <v>149</v>
      </c>
    </row>
    <row r="524" customFormat="false" ht="12.75" hidden="true" customHeight="false" outlineLevel="0" collapsed="false">
      <c r="A524" s="9" t="s">
        <v>99</v>
      </c>
      <c r="B524" s="19" t="n">
        <v>2016</v>
      </c>
      <c r="C524" s="9" t="s">
        <v>172</v>
      </c>
      <c r="D524" s="9" t="s">
        <v>138</v>
      </c>
      <c r="E524" s="9" t="s">
        <v>159</v>
      </c>
      <c r="F524" s="19" t="s">
        <v>140</v>
      </c>
      <c r="G524" s="9" t="n">
        <v>3</v>
      </c>
      <c r="H524" s="9" t="n">
        <v>6</v>
      </c>
      <c r="I524" s="19" t="s">
        <v>141</v>
      </c>
      <c r="J524" s="9" t="s">
        <v>149</v>
      </c>
    </row>
    <row r="525" customFormat="false" ht="12.75" hidden="true" customHeight="false" outlineLevel="0" collapsed="false">
      <c r="A525" s="9" t="s">
        <v>99</v>
      </c>
      <c r="B525" s="19" t="n">
        <v>2016</v>
      </c>
      <c r="C525" s="9" t="s">
        <v>155</v>
      </c>
      <c r="D525" s="9" t="s">
        <v>138</v>
      </c>
      <c r="E525" s="9" t="s">
        <v>145</v>
      </c>
      <c r="F525" s="19" t="s">
        <v>146</v>
      </c>
      <c r="G525" s="9" t="n">
        <v>1</v>
      </c>
      <c r="H525" s="9" t="n">
        <v>6</v>
      </c>
      <c r="I525" s="19" t="s">
        <v>141</v>
      </c>
      <c r="J525" s="9" t="s">
        <v>149</v>
      </c>
    </row>
    <row r="526" customFormat="false" ht="12.75" hidden="true" customHeight="false" outlineLevel="0" collapsed="false">
      <c r="A526" s="9" t="s">
        <v>99</v>
      </c>
      <c r="B526" s="19" t="n">
        <v>2016</v>
      </c>
      <c r="C526" s="9" t="s">
        <v>153</v>
      </c>
      <c r="D526" s="9" t="s">
        <v>138</v>
      </c>
      <c r="E526" s="9" t="s">
        <v>154</v>
      </c>
      <c r="F526" s="19" t="s">
        <v>140</v>
      </c>
      <c r="G526" s="9" t="n">
        <v>4</v>
      </c>
      <c r="H526" s="9" t="n">
        <v>6</v>
      </c>
      <c r="I526" s="19" t="s">
        <v>141</v>
      </c>
      <c r="J526" s="9" t="s">
        <v>152</v>
      </c>
    </row>
    <row r="527" customFormat="false" ht="12.75" hidden="true" customHeight="false" outlineLevel="0" collapsed="false">
      <c r="A527" s="9" t="s">
        <v>99</v>
      </c>
      <c r="B527" s="19" t="n">
        <v>2016</v>
      </c>
      <c r="C527" s="9" t="s">
        <v>180</v>
      </c>
      <c r="D527" s="9" t="s">
        <v>138</v>
      </c>
      <c r="E527" s="9" t="s">
        <v>154</v>
      </c>
      <c r="F527" s="19" t="s">
        <v>140</v>
      </c>
      <c r="G527" s="9" t="n">
        <v>1</v>
      </c>
      <c r="H527" s="9" t="n">
        <v>6</v>
      </c>
      <c r="I527" s="19" t="s">
        <v>141</v>
      </c>
      <c r="J527" s="9" t="s">
        <v>152</v>
      </c>
    </row>
    <row r="528" customFormat="false" ht="12.75" hidden="true" customHeight="false" outlineLevel="0" collapsed="false">
      <c r="A528" s="9" t="s">
        <v>99</v>
      </c>
      <c r="B528" s="19" t="n">
        <v>2016</v>
      </c>
      <c r="C528" s="9" t="s">
        <v>151</v>
      </c>
      <c r="D528" s="9" t="s">
        <v>138</v>
      </c>
      <c r="E528" s="9" t="s">
        <v>139</v>
      </c>
      <c r="F528" s="19" t="s">
        <v>140</v>
      </c>
      <c r="G528" s="9" t="n">
        <v>3</v>
      </c>
      <c r="H528" s="9" t="n">
        <v>6</v>
      </c>
      <c r="I528" s="19" t="s">
        <v>141</v>
      </c>
      <c r="J528" s="9" t="s">
        <v>152</v>
      </c>
    </row>
    <row r="529" customFormat="false" ht="12.75" hidden="true" customHeight="false" outlineLevel="0" collapsed="false">
      <c r="A529" s="9" t="s">
        <v>99</v>
      </c>
      <c r="B529" s="19" t="n">
        <v>2016</v>
      </c>
      <c r="C529" s="9" t="s">
        <v>181</v>
      </c>
      <c r="D529" s="9" t="s">
        <v>138</v>
      </c>
      <c r="E529" s="9" t="s">
        <v>145</v>
      </c>
      <c r="F529" s="19" t="s">
        <v>146</v>
      </c>
      <c r="G529" s="9" t="n">
        <v>1</v>
      </c>
      <c r="H529" s="9" t="n">
        <v>6</v>
      </c>
      <c r="I529" s="19" t="s">
        <v>141</v>
      </c>
      <c r="J529" s="9" t="s">
        <v>152</v>
      </c>
    </row>
    <row r="530" customFormat="false" ht="12.75" hidden="true" customHeight="false" outlineLevel="0" collapsed="false">
      <c r="A530" s="9" t="s">
        <v>99</v>
      </c>
      <c r="B530" s="19" t="n">
        <v>2016</v>
      </c>
      <c r="C530" s="9" t="s">
        <v>172</v>
      </c>
      <c r="D530" s="9" t="s">
        <v>138</v>
      </c>
      <c r="E530" s="9" t="s">
        <v>159</v>
      </c>
      <c r="F530" s="19" t="s">
        <v>140</v>
      </c>
      <c r="G530" s="9" t="n">
        <v>2</v>
      </c>
      <c r="H530" s="9" t="n">
        <v>6</v>
      </c>
      <c r="I530" s="19" t="s">
        <v>141</v>
      </c>
      <c r="J530" s="9" t="s">
        <v>152</v>
      </c>
    </row>
    <row r="531" customFormat="false" ht="12.75" hidden="true" customHeight="false" outlineLevel="0" collapsed="false">
      <c r="A531" s="9" t="s">
        <v>99</v>
      </c>
      <c r="B531" s="19" t="n">
        <v>2016</v>
      </c>
      <c r="C531" s="9" t="s">
        <v>194</v>
      </c>
      <c r="D531" s="9" t="s">
        <v>166</v>
      </c>
      <c r="E531" s="9" t="s">
        <v>170</v>
      </c>
      <c r="F531" s="9" t="s">
        <v>171</v>
      </c>
      <c r="G531" s="9" t="n">
        <v>1</v>
      </c>
      <c r="H531" s="9" t="n">
        <v>6</v>
      </c>
      <c r="I531" s="19" t="s">
        <v>141</v>
      </c>
      <c r="J531" s="9" t="s">
        <v>152</v>
      </c>
    </row>
    <row r="532" customFormat="false" ht="12.75" hidden="true" customHeight="false" outlineLevel="0" collapsed="false">
      <c r="A532" s="9" t="s">
        <v>99</v>
      </c>
      <c r="B532" s="19" t="n">
        <v>2016</v>
      </c>
      <c r="C532" s="9" t="s">
        <v>153</v>
      </c>
      <c r="D532" s="9" t="s">
        <v>138</v>
      </c>
      <c r="E532" s="9" t="s">
        <v>154</v>
      </c>
      <c r="F532" s="19" t="s">
        <v>140</v>
      </c>
      <c r="G532" s="9" t="n">
        <v>9</v>
      </c>
      <c r="H532" s="9" t="n">
        <v>6</v>
      </c>
      <c r="I532" s="19" t="s">
        <v>141</v>
      </c>
      <c r="J532" s="9" t="s">
        <v>150</v>
      </c>
    </row>
    <row r="533" customFormat="false" ht="12.75" hidden="true" customHeight="false" outlineLevel="0" collapsed="false">
      <c r="A533" s="9" t="s">
        <v>99</v>
      </c>
      <c r="B533" s="19" t="n">
        <v>2016</v>
      </c>
      <c r="C533" s="9" t="s">
        <v>151</v>
      </c>
      <c r="D533" s="9" t="s">
        <v>138</v>
      </c>
      <c r="E533" s="9" t="s">
        <v>139</v>
      </c>
      <c r="F533" s="19" t="s">
        <v>140</v>
      </c>
      <c r="G533" s="9" t="n">
        <v>2</v>
      </c>
      <c r="H533" s="9" t="n">
        <v>6</v>
      </c>
      <c r="I533" s="19" t="s">
        <v>141</v>
      </c>
      <c r="J533" s="9" t="s">
        <v>150</v>
      </c>
    </row>
    <row r="534" customFormat="false" ht="12.75" hidden="true" customHeight="false" outlineLevel="0" collapsed="false">
      <c r="A534" s="9" t="s">
        <v>99</v>
      </c>
      <c r="B534" s="19" t="n">
        <v>2016</v>
      </c>
      <c r="C534" s="9" t="s">
        <v>172</v>
      </c>
      <c r="D534" s="9" t="s">
        <v>138</v>
      </c>
      <c r="E534" s="9" t="s">
        <v>159</v>
      </c>
      <c r="F534" s="19" t="s">
        <v>140</v>
      </c>
      <c r="G534" s="9" t="n">
        <v>1</v>
      </c>
      <c r="H534" s="9" t="n">
        <v>6</v>
      </c>
      <c r="I534" s="19" t="s">
        <v>141</v>
      </c>
      <c r="J534" s="9" t="s">
        <v>150</v>
      </c>
    </row>
    <row r="535" customFormat="false" ht="12.75" hidden="true" customHeight="false" outlineLevel="0" collapsed="false">
      <c r="A535" s="9" t="s">
        <v>99</v>
      </c>
      <c r="B535" s="19" t="n">
        <v>2016</v>
      </c>
      <c r="C535" s="9" t="s">
        <v>155</v>
      </c>
      <c r="D535" s="9" t="s">
        <v>138</v>
      </c>
      <c r="E535" s="9" t="s">
        <v>145</v>
      </c>
      <c r="F535" s="19" t="s">
        <v>146</v>
      </c>
      <c r="G535" s="9" t="n">
        <v>1</v>
      </c>
      <c r="H535" s="9" t="n">
        <v>6</v>
      </c>
      <c r="I535" s="19" t="s">
        <v>141</v>
      </c>
      <c r="J535" s="9" t="s">
        <v>150</v>
      </c>
    </row>
    <row r="536" customFormat="false" ht="12.75" hidden="true" customHeight="false" outlineLevel="0" collapsed="false">
      <c r="A536" s="9" t="s">
        <v>100</v>
      </c>
      <c r="B536" s="19" t="n">
        <v>2016</v>
      </c>
      <c r="C536" s="9" t="s">
        <v>153</v>
      </c>
      <c r="D536" s="9" t="s">
        <v>138</v>
      </c>
      <c r="E536" s="9" t="s">
        <v>154</v>
      </c>
      <c r="F536" s="19" t="s">
        <v>140</v>
      </c>
      <c r="G536" s="9" t="n">
        <v>2</v>
      </c>
      <c r="H536" s="9" t="n">
        <v>6</v>
      </c>
      <c r="I536" s="19" t="s">
        <v>141</v>
      </c>
      <c r="J536" s="9" t="s">
        <v>142</v>
      </c>
    </row>
    <row r="537" customFormat="false" ht="12.75" hidden="true" customHeight="false" outlineLevel="0" collapsed="false">
      <c r="A537" s="9" t="s">
        <v>100</v>
      </c>
      <c r="B537" s="19" t="n">
        <v>2016</v>
      </c>
      <c r="C537" s="9" t="s">
        <v>180</v>
      </c>
      <c r="D537" s="9" t="s">
        <v>138</v>
      </c>
      <c r="E537" s="9" t="s">
        <v>154</v>
      </c>
      <c r="F537" s="19" t="s">
        <v>140</v>
      </c>
      <c r="G537" s="9" t="n">
        <v>1</v>
      </c>
      <c r="H537" s="9" t="n">
        <v>6</v>
      </c>
      <c r="I537" s="19" t="s">
        <v>141</v>
      </c>
      <c r="J537" s="9" t="s">
        <v>142</v>
      </c>
    </row>
    <row r="538" customFormat="false" ht="12.75" hidden="true" customHeight="false" outlineLevel="0" collapsed="false">
      <c r="A538" s="9" t="s">
        <v>100</v>
      </c>
      <c r="B538" s="19" t="n">
        <v>2016</v>
      </c>
      <c r="C538" s="9" t="s">
        <v>169</v>
      </c>
      <c r="D538" s="9" t="s">
        <v>138</v>
      </c>
      <c r="E538" s="9" t="s">
        <v>170</v>
      </c>
      <c r="F538" s="9" t="s">
        <v>171</v>
      </c>
      <c r="G538" s="9" t="n">
        <v>3</v>
      </c>
      <c r="H538" s="9" t="n">
        <v>6</v>
      </c>
      <c r="I538" s="19" t="s">
        <v>141</v>
      </c>
      <c r="J538" s="9" t="s">
        <v>142</v>
      </c>
    </row>
    <row r="539" customFormat="false" ht="12.75" hidden="true" customHeight="false" outlineLevel="0" collapsed="false">
      <c r="A539" s="9" t="s">
        <v>100</v>
      </c>
      <c r="B539" s="19" t="n">
        <v>2016</v>
      </c>
      <c r="C539" s="9" t="s">
        <v>155</v>
      </c>
      <c r="D539" s="9" t="s">
        <v>138</v>
      </c>
      <c r="E539" s="9" t="s">
        <v>145</v>
      </c>
      <c r="F539" s="19" t="s">
        <v>146</v>
      </c>
      <c r="G539" s="9" t="n">
        <v>5</v>
      </c>
      <c r="H539" s="9" t="n">
        <v>6</v>
      </c>
      <c r="I539" s="19" t="s">
        <v>141</v>
      </c>
      <c r="J539" s="9" t="s">
        <v>142</v>
      </c>
    </row>
    <row r="540" customFormat="false" ht="12.75" hidden="true" customHeight="false" outlineLevel="0" collapsed="false">
      <c r="A540" s="9" t="s">
        <v>100</v>
      </c>
      <c r="B540" s="19" t="n">
        <v>2016</v>
      </c>
      <c r="C540" s="9" t="s">
        <v>162</v>
      </c>
      <c r="D540" s="9" t="s">
        <v>138</v>
      </c>
      <c r="E540" s="9" t="s">
        <v>159</v>
      </c>
      <c r="F540" s="19" t="s">
        <v>140</v>
      </c>
      <c r="G540" s="9" t="n">
        <v>1</v>
      </c>
      <c r="H540" s="9" t="n">
        <v>6</v>
      </c>
      <c r="I540" s="19" t="s">
        <v>141</v>
      </c>
      <c r="J540" s="9" t="s">
        <v>149</v>
      </c>
    </row>
    <row r="541" customFormat="false" ht="12.75" hidden="true" customHeight="false" outlineLevel="0" collapsed="false">
      <c r="A541" s="9" t="s">
        <v>100</v>
      </c>
      <c r="B541" s="19" t="n">
        <v>2016</v>
      </c>
      <c r="C541" s="9" t="s">
        <v>155</v>
      </c>
      <c r="D541" s="9" t="s">
        <v>138</v>
      </c>
      <c r="E541" s="9" t="s">
        <v>145</v>
      </c>
      <c r="F541" s="19" t="s">
        <v>146</v>
      </c>
      <c r="G541" s="9" t="n">
        <v>1</v>
      </c>
      <c r="H541" s="9" t="n">
        <v>6</v>
      </c>
      <c r="I541" s="19" t="s">
        <v>141</v>
      </c>
      <c r="J541" s="9" t="s">
        <v>149</v>
      </c>
    </row>
    <row r="542" customFormat="false" ht="12.75" hidden="true" customHeight="false" outlineLevel="0" collapsed="false">
      <c r="A542" s="9" t="s">
        <v>100</v>
      </c>
      <c r="B542" s="19" t="n">
        <v>2016</v>
      </c>
      <c r="C542" s="9" t="s">
        <v>183</v>
      </c>
      <c r="D542" s="9" t="s">
        <v>138</v>
      </c>
      <c r="E542" s="9" t="s">
        <v>154</v>
      </c>
      <c r="F542" s="19" t="s">
        <v>140</v>
      </c>
      <c r="G542" s="9" t="n">
        <v>1</v>
      </c>
      <c r="H542" s="9" t="n">
        <v>6</v>
      </c>
      <c r="I542" s="19" t="s">
        <v>141</v>
      </c>
      <c r="J542" s="9" t="s">
        <v>149</v>
      </c>
    </row>
    <row r="543" customFormat="false" ht="12.75" hidden="true" customHeight="false" outlineLevel="0" collapsed="false">
      <c r="A543" s="9" t="s">
        <v>100</v>
      </c>
      <c r="B543" s="19" t="n">
        <v>2016</v>
      </c>
      <c r="C543" s="9" t="s">
        <v>212</v>
      </c>
      <c r="D543" s="9" t="s">
        <v>138</v>
      </c>
      <c r="E543" s="9" t="s">
        <v>154</v>
      </c>
      <c r="F543" s="19" t="s">
        <v>140</v>
      </c>
      <c r="G543" s="9" t="n">
        <v>1</v>
      </c>
      <c r="H543" s="9" t="n">
        <v>6</v>
      </c>
      <c r="I543" s="19" t="s">
        <v>141</v>
      </c>
      <c r="J543" s="9" t="s">
        <v>152</v>
      </c>
    </row>
    <row r="544" customFormat="false" ht="12.75" hidden="true" customHeight="false" outlineLevel="0" collapsed="false">
      <c r="A544" s="9" t="s">
        <v>100</v>
      </c>
      <c r="B544" s="19" t="n">
        <v>2016</v>
      </c>
      <c r="C544" s="9" t="s">
        <v>153</v>
      </c>
      <c r="D544" s="9" t="s">
        <v>138</v>
      </c>
      <c r="E544" s="9" t="s">
        <v>154</v>
      </c>
      <c r="F544" s="19" t="s">
        <v>140</v>
      </c>
      <c r="G544" s="9" t="n">
        <v>4</v>
      </c>
      <c r="H544" s="9" t="n">
        <v>6</v>
      </c>
      <c r="I544" s="19" t="s">
        <v>141</v>
      </c>
      <c r="J544" s="9" t="s">
        <v>152</v>
      </c>
    </row>
    <row r="545" customFormat="false" ht="12.75" hidden="true" customHeight="false" outlineLevel="0" collapsed="false">
      <c r="A545" s="9" t="s">
        <v>100</v>
      </c>
      <c r="B545" s="19" t="n">
        <v>2016</v>
      </c>
      <c r="C545" s="9" t="s">
        <v>180</v>
      </c>
      <c r="D545" s="9" t="s">
        <v>138</v>
      </c>
      <c r="E545" s="9" t="s">
        <v>154</v>
      </c>
      <c r="F545" s="19" t="s">
        <v>140</v>
      </c>
      <c r="G545" s="9" t="n">
        <v>2</v>
      </c>
      <c r="H545" s="9" t="n">
        <v>6</v>
      </c>
      <c r="I545" s="19" t="s">
        <v>141</v>
      </c>
      <c r="J545" s="9" t="s">
        <v>152</v>
      </c>
    </row>
    <row r="546" customFormat="false" ht="12.75" hidden="true" customHeight="false" outlineLevel="0" collapsed="false">
      <c r="A546" s="9" t="s">
        <v>100</v>
      </c>
      <c r="B546" s="19" t="n">
        <v>2016</v>
      </c>
      <c r="C546" s="9" t="s">
        <v>183</v>
      </c>
      <c r="D546" s="9" t="s">
        <v>138</v>
      </c>
      <c r="E546" s="9" t="s">
        <v>154</v>
      </c>
      <c r="F546" s="19" t="s">
        <v>140</v>
      </c>
      <c r="G546" s="9" t="n">
        <v>3</v>
      </c>
      <c r="H546" s="9" t="n">
        <v>6</v>
      </c>
      <c r="I546" s="19" t="s">
        <v>141</v>
      </c>
      <c r="J546" s="9" t="s">
        <v>152</v>
      </c>
    </row>
    <row r="547" customFormat="false" ht="12.75" hidden="true" customHeight="false" outlineLevel="0" collapsed="false">
      <c r="A547" s="9" t="s">
        <v>100</v>
      </c>
      <c r="B547" s="19" t="n">
        <v>2016</v>
      </c>
      <c r="C547" s="9" t="s">
        <v>216</v>
      </c>
      <c r="D547" s="9" t="s">
        <v>138</v>
      </c>
      <c r="E547" s="9" t="s">
        <v>154</v>
      </c>
      <c r="F547" s="19" t="s">
        <v>140</v>
      </c>
      <c r="G547" s="9" t="n">
        <v>1</v>
      </c>
      <c r="H547" s="9" t="n">
        <v>6</v>
      </c>
      <c r="I547" s="19" t="s">
        <v>141</v>
      </c>
      <c r="J547" s="9" t="s">
        <v>152</v>
      </c>
    </row>
    <row r="548" customFormat="false" ht="12.75" hidden="true" customHeight="false" outlineLevel="0" collapsed="false">
      <c r="A548" s="9" t="s">
        <v>100</v>
      </c>
      <c r="B548" s="19" t="n">
        <v>2016</v>
      </c>
      <c r="C548" s="9" t="s">
        <v>153</v>
      </c>
      <c r="D548" s="9" t="s">
        <v>138</v>
      </c>
      <c r="E548" s="9" t="s">
        <v>154</v>
      </c>
      <c r="F548" s="19" t="s">
        <v>140</v>
      </c>
      <c r="G548" s="9" t="n">
        <v>4</v>
      </c>
      <c r="H548" s="9" t="n">
        <v>6</v>
      </c>
      <c r="I548" s="19" t="s">
        <v>141</v>
      </c>
      <c r="J548" s="9" t="s">
        <v>150</v>
      </c>
    </row>
    <row r="549" customFormat="false" ht="12.75" hidden="true" customHeight="false" outlineLevel="0" collapsed="false">
      <c r="A549" s="9" t="s">
        <v>100</v>
      </c>
      <c r="B549" s="19" t="n">
        <v>2016</v>
      </c>
      <c r="C549" s="9" t="s">
        <v>180</v>
      </c>
      <c r="D549" s="9" t="s">
        <v>138</v>
      </c>
      <c r="E549" s="9" t="s">
        <v>154</v>
      </c>
      <c r="F549" s="19" t="s">
        <v>140</v>
      </c>
      <c r="G549" s="9" t="n">
        <v>3</v>
      </c>
      <c r="H549" s="9" t="n">
        <v>6</v>
      </c>
      <c r="I549" s="19" t="s">
        <v>141</v>
      </c>
      <c r="J549" s="9" t="s">
        <v>150</v>
      </c>
    </row>
    <row r="550" customFormat="false" ht="12.75" hidden="true" customHeight="false" outlineLevel="0" collapsed="false">
      <c r="A550" s="9" t="s">
        <v>100</v>
      </c>
      <c r="B550" s="19" t="n">
        <v>2016</v>
      </c>
      <c r="C550" s="9" t="s">
        <v>162</v>
      </c>
      <c r="D550" s="9" t="s">
        <v>138</v>
      </c>
      <c r="E550" s="9" t="s">
        <v>159</v>
      </c>
      <c r="F550" s="19" t="s">
        <v>140</v>
      </c>
      <c r="G550" s="9" t="n">
        <v>1</v>
      </c>
      <c r="H550" s="9" t="n">
        <v>6</v>
      </c>
      <c r="I550" s="19" t="s">
        <v>141</v>
      </c>
      <c r="J550" s="9" t="s">
        <v>150</v>
      </c>
    </row>
    <row r="551" customFormat="false" ht="12.75" hidden="true" customHeight="false" outlineLevel="0" collapsed="false">
      <c r="A551" s="9" t="s">
        <v>100</v>
      </c>
      <c r="B551" s="19" t="n">
        <v>2016</v>
      </c>
      <c r="C551" s="9" t="s">
        <v>155</v>
      </c>
      <c r="D551" s="9" t="s">
        <v>138</v>
      </c>
      <c r="E551" s="9" t="s">
        <v>145</v>
      </c>
      <c r="F551" s="19" t="s">
        <v>146</v>
      </c>
      <c r="G551" s="9" t="n">
        <v>4</v>
      </c>
      <c r="H551" s="9" t="n">
        <v>6</v>
      </c>
      <c r="I551" s="19" t="s">
        <v>141</v>
      </c>
      <c r="J551" s="9" t="s">
        <v>150</v>
      </c>
    </row>
    <row r="552" customFormat="false" ht="12.75" hidden="true" customHeight="false" outlineLevel="0" collapsed="false">
      <c r="A552" s="9" t="s">
        <v>100</v>
      </c>
      <c r="B552" s="19" t="n">
        <v>2016</v>
      </c>
      <c r="C552" s="9" t="s">
        <v>183</v>
      </c>
      <c r="D552" s="9" t="s">
        <v>138</v>
      </c>
      <c r="E552" s="9" t="s">
        <v>154</v>
      </c>
      <c r="F552" s="19" t="s">
        <v>140</v>
      </c>
      <c r="G552" s="9" t="n">
        <v>2</v>
      </c>
      <c r="H552" s="9" t="n">
        <v>6</v>
      </c>
      <c r="I552" s="19" t="s">
        <v>141</v>
      </c>
      <c r="J552" s="9" t="s">
        <v>150</v>
      </c>
    </row>
    <row r="553" customFormat="false" ht="12.75" hidden="false" customHeight="false" outlineLevel="0" collapsed="false">
      <c r="A553" s="9" t="s">
        <v>101</v>
      </c>
      <c r="B553" s="19" t="n">
        <v>2016</v>
      </c>
      <c r="C553" s="9" t="s">
        <v>153</v>
      </c>
      <c r="D553" s="9" t="s">
        <v>138</v>
      </c>
      <c r="E553" s="9" t="s">
        <v>154</v>
      </c>
      <c r="F553" s="19" t="s">
        <v>140</v>
      </c>
      <c r="G553" s="9" t="n">
        <v>13</v>
      </c>
      <c r="H553" s="9" t="n">
        <v>4</v>
      </c>
      <c r="I553" s="19" t="s">
        <v>217</v>
      </c>
    </row>
    <row r="554" customFormat="false" ht="12.75" hidden="false" customHeight="false" outlineLevel="0" collapsed="false">
      <c r="A554" s="9" t="s">
        <v>101</v>
      </c>
      <c r="B554" s="19" t="n">
        <v>2016</v>
      </c>
      <c r="C554" s="9" t="s">
        <v>197</v>
      </c>
      <c r="D554" s="9" t="s">
        <v>138</v>
      </c>
      <c r="E554" s="9" t="s">
        <v>154</v>
      </c>
      <c r="F554" s="19" t="s">
        <v>140</v>
      </c>
      <c r="G554" s="9" t="n">
        <v>6</v>
      </c>
      <c r="H554" s="9" t="n">
        <v>4</v>
      </c>
      <c r="I554" s="19" t="s">
        <v>217</v>
      </c>
    </row>
    <row r="555" customFormat="false" ht="12.75" hidden="false" customHeight="false" outlineLevel="0" collapsed="false">
      <c r="A555" s="9" t="s">
        <v>101</v>
      </c>
      <c r="B555" s="19" t="n">
        <v>2016</v>
      </c>
      <c r="C555" s="9" t="s">
        <v>151</v>
      </c>
      <c r="D555" s="9" t="s">
        <v>138</v>
      </c>
      <c r="E555" s="9" t="s">
        <v>139</v>
      </c>
      <c r="F555" s="19" t="s">
        <v>140</v>
      </c>
      <c r="G555" s="9" t="n">
        <v>34</v>
      </c>
      <c r="H555" s="9" t="n">
        <v>4</v>
      </c>
      <c r="I555" s="19" t="s">
        <v>217</v>
      </c>
    </row>
    <row r="556" customFormat="false" ht="12.75" hidden="false" customHeight="false" outlineLevel="0" collapsed="false">
      <c r="A556" s="9" t="s">
        <v>101</v>
      </c>
      <c r="B556" s="19" t="n">
        <v>2016</v>
      </c>
      <c r="C556" s="9" t="s">
        <v>218</v>
      </c>
      <c r="D556" s="9" t="s">
        <v>166</v>
      </c>
      <c r="E556" s="9" t="s">
        <v>179</v>
      </c>
      <c r="F556" s="19" t="s">
        <v>140</v>
      </c>
      <c r="G556" s="9" t="n">
        <v>1</v>
      </c>
      <c r="H556" s="9" t="n">
        <v>4</v>
      </c>
      <c r="I556" s="19" t="s">
        <v>217</v>
      </c>
    </row>
    <row r="557" customFormat="false" ht="12.75" hidden="false" customHeight="false" outlineLevel="0" collapsed="false">
      <c r="A557" s="9" t="s">
        <v>101</v>
      </c>
      <c r="B557" s="19" t="n">
        <v>2016</v>
      </c>
      <c r="C557" s="9" t="s">
        <v>137</v>
      </c>
      <c r="D557" s="9" t="s">
        <v>138</v>
      </c>
      <c r="E557" s="9" t="s">
        <v>139</v>
      </c>
      <c r="F557" s="19" t="s">
        <v>140</v>
      </c>
      <c r="G557" s="9" t="n">
        <v>154</v>
      </c>
      <c r="H557" s="9" t="n">
        <v>4</v>
      </c>
      <c r="I557" s="19" t="s">
        <v>217</v>
      </c>
    </row>
    <row r="558" customFormat="false" ht="12.75" hidden="false" customHeight="false" outlineLevel="0" collapsed="false">
      <c r="A558" s="9" t="s">
        <v>101</v>
      </c>
      <c r="B558" s="19" t="n">
        <v>2016</v>
      </c>
      <c r="C558" s="9" t="s">
        <v>196</v>
      </c>
      <c r="D558" s="9" t="s">
        <v>138</v>
      </c>
      <c r="E558" s="9" t="s">
        <v>139</v>
      </c>
      <c r="F558" s="19" t="s">
        <v>140</v>
      </c>
      <c r="G558" s="9" t="n">
        <v>4</v>
      </c>
      <c r="H558" s="9" t="n">
        <v>4</v>
      </c>
      <c r="I558" s="19" t="s">
        <v>217</v>
      </c>
    </row>
    <row r="559" customFormat="false" ht="12.75" hidden="false" customHeight="false" outlineLevel="0" collapsed="false">
      <c r="A559" s="9" t="s">
        <v>101</v>
      </c>
      <c r="B559" s="19" t="n">
        <v>2016</v>
      </c>
      <c r="C559" s="9" t="s">
        <v>143</v>
      </c>
      <c r="D559" s="9" t="s">
        <v>138</v>
      </c>
      <c r="E559" s="9" t="s">
        <v>139</v>
      </c>
      <c r="F559" s="19" t="s">
        <v>140</v>
      </c>
      <c r="G559" s="9" t="n">
        <v>1091</v>
      </c>
      <c r="H559" s="9" t="n">
        <v>4</v>
      </c>
      <c r="I559" s="19" t="s">
        <v>217</v>
      </c>
    </row>
    <row r="560" customFormat="false" ht="12.75" hidden="false" customHeight="false" outlineLevel="0" collapsed="false">
      <c r="A560" s="9" t="s">
        <v>101</v>
      </c>
      <c r="B560" s="19" t="n">
        <v>2016</v>
      </c>
      <c r="C560" s="9" t="s">
        <v>161</v>
      </c>
      <c r="D560" s="9" t="s">
        <v>138</v>
      </c>
      <c r="E560" s="9" t="s">
        <v>145</v>
      </c>
      <c r="F560" s="19" t="s">
        <v>146</v>
      </c>
      <c r="G560" s="9" t="n">
        <v>11</v>
      </c>
      <c r="H560" s="9" t="n">
        <v>4</v>
      </c>
      <c r="I560" s="19" t="s">
        <v>217</v>
      </c>
    </row>
    <row r="561" customFormat="false" ht="12.75" hidden="false" customHeight="false" outlineLevel="0" collapsed="false">
      <c r="A561" s="9" t="s">
        <v>101</v>
      </c>
      <c r="B561" s="19" t="n">
        <v>2016</v>
      </c>
      <c r="C561" s="9" t="s">
        <v>144</v>
      </c>
      <c r="D561" s="9" t="s">
        <v>138</v>
      </c>
      <c r="E561" s="9" t="s">
        <v>145</v>
      </c>
      <c r="F561" s="19" t="s">
        <v>146</v>
      </c>
      <c r="G561" s="9" t="n">
        <v>113</v>
      </c>
      <c r="H561" s="9" t="n">
        <v>4</v>
      </c>
      <c r="I561" s="19" t="s">
        <v>217</v>
      </c>
    </row>
    <row r="562" customFormat="false" ht="12.75" hidden="false" customHeight="false" outlineLevel="0" collapsed="false">
      <c r="A562" s="9" t="s">
        <v>101</v>
      </c>
      <c r="B562" s="19" t="n">
        <v>2016</v>
      </c>
      <c r="C562" s="9" t="s">
        <v>162</v>
      </c>
      <c r="D562" s="9" t="s">
        <v>138</v>
      </c>
      <c r="E562" s="9" t="s">
        <v>159</v>
      </c>
      <c r="F562" s="19" t="s">
        <v>140</v>
      </c>
      <c r="G562" s="9" t="n">
        <v>2</v>
      </c>
      <c r="H562" s="9" t="n">
        <v>4</v>
      </c>
      <c r="I562" s="19" t="s">
        <v>217</v>
      </c>
    </row>
    <row r="563" customFormat="false" ht="12.75" hidden="false" customHeight="false" outlineLevel="0" collapsed="false">
      <c r="A563" s="9" t="s">
        <v>101</v>
      </c>
      <c r="B563" s="19" t="n">
        <v>2016</v>
      </c>
      <c r="C563" s="9" t="s">
        <v>172</v>
      </c>
      <c r="D563" s="9" t="s">
        <v>138</v>
      </c>
      <c r="E563" s="9" t="s">
        <v>159</v>
      </c>
      <c r="F563" s="19" t="s">
        <v>140</v>
      </c>
      <c r="G563" s="9" t="n">
        <v>2</v>
      </c>
      <c r="H563" s="9" t="n">
        <v>4</v>
      </c>
      <c r="I563" s="19" t="s">
        <v>217</v>
      </c>
    </row>
    <row r="564" customFormat="false" ht="12.75" hidden="false" customHeight="false" outlineLevel="0" collapsed="false">
      <c r="A564" s="9" t="s">
        <v>101</v>
      </c>
      <c r="B564" s="19" t="n">
        <v>2016</v>
      </c>
      <c r="C564" s="9" t="s">
        <v>167</v>
      </c>
      <c r="D564" s="9" t="s">
        <v>166</v>
      </c>
      <c r="E564" s="9" t="s">
        <v>145</v>
      </c>
      <c r="F564" s="19" t="s">
        <v>146</v>
      </c>
      <c r="G564" s="9" t="n">
        <v>9</v>
      </c>
      <c r="H564" s="9" t="n">
        <v>4</v>
      </c>
      <c r="I564" s="19" t="s">
        <v>217</v>
      </c>
    </row>
    <row r="565" customFormat="false" ht="12.75" hidden="false" customHeight="false" outlineLevel="0" collapsed="false">
      <c r="A565" s="9" t="s">
        <v>101</v>
      </c>
      <c r="B565" s="19" t="n">
        <v>2016</v>
      </c>
      <c r="C565" s="9" t="s">
        <v>169</v>
      </c>
      <c r="D565" s="9" t="s">
        <v>138</v>
      </c>
      <c r="E565" s="9" t="s">
        <v>170</v>
      </c>
      <c r="F565" s="9" t="s">
        <v>171</v>
      </c>
      <c r="G565" s="9" t="n">
        <v>5</v>
      </c>
      <c r="H565" s="9" t="n">
        <v>4</v>
      </c>
      <c r="I565" s="19" t="s">
        <v>217</v>
      </c>
    </row>
    <row r="566" customFormat="false" ht="12.75" hidden="false" customHeight="false" outlineLevel="0" collapsed="false">
      <c r="A566" s="9" t="s">
        <v>101</v>
      </c>
      <c r="B566" s="19" t="n">
        <v>2016</v>
      </c>
      <c r="C566" s="9" t="s">
        <v>147</v>
      </c>
      <c r="D566" s="9" t="s">
        <v>138</v>
      </c>
      <c r="E566" s="9" t="s">
        <v>145</v>
      </c>
      <c r="F566" s="19" t="s">
        <v>146</v>
      </c>
      <c r="G566" s="9" t="n">
        <v>7</v>
      </c>
      <c r="H566" s="9" t="n">
        <v>4</v>
      </c>
      <c r="I566" s="19" t="s">
        <v>217</v>
      </c>
    </row>
    <row r="567" customFormat="false" ht="12.75" hidden="false" customHeight="false" outlineLevel="0" collapsed="false">
      <c r="A567" s="9" t="s">
        <v>101</v>
      </c>
      <c r="B567" s="19" t="n">
        <v>2016</v>
      </c>
      <c r="C567" s="9" t="s">
        <v>155</v>
      </c>
      <c r="D567" s="9" t="s">
        <v>138</v>
      </c>
      <c r="E567" s="9" t="s">
        <v>145</v>
      </c>
      <c r="F567" s="19" t="s">
        <v>146</v>
      </c>
      <c r="G567" s="9" t="n">
        <v>1</v>
      </c>
      <c r="H567" s="9" t="n">
        <v>4</v>
      </c>
      <c r="I567" s="19" t="s">
        <v>217</v>
      </c>
    </row>
    <row r="568" customFormat="false" ht="12.75" hidden="false" customHeight="false" outlineLevel="0" collapsed="false">
      <c r="A568" s="9" t="s">
        <v>101</v>
      </c>
      <c r="B568" s="19" t="n">
        <v>2016</v>
      </c>
      <c r="C568" s="9" t="s">
        <v>164</v>
      </c>
      <c r="D568" s="9" t="s">
        <v>138</v>
      </c>
      <c r="E568" s="9" t="s">
        <v>145</v>
      </c>
      <c r="F568" s="19" t="s">
        <v>146</v>
      </c>
      <c r="G568" s="9" t="n">
        <v>4</v>
      </c>
      <c r="H568" s="9" t="n">
        <v>4</v>
      </c>
      <c r="I568" s="19" t="s">
        <v>217</v>
      </c>
    </row>
    <row r="569" customFormat="false" ht="12.75" hidden="false" customHeight="false" outlineLevel="0" collapsed="false">
      <c r="A569" s="9" t="s">
        <v>101</v>
      </c>
      <c r="B569" s="19" t="n">
        <v>2016</v>
      </c>
      <c r="C569" s="9" t="s">
        <v>219</v>
      </c>
      <c r="D569" s="9" t="s">
        <v>138</v>
      </c>
      <c r="E569" s="9" t="s">
        <v>145</v>
      </c>
      <c r="F569" s="19" t="s">
        <v>146</v>
      </c>
      <c r="G569" s="9" t="n">
        <v>1</v>
      </c>
      <c r="H569" s="9" t="n">
        <v>4</v>
      </c>
      <c r="I569" s="19" t="s">
        <v>217</v>
      </c>
    </row>
    <row r="570" customFormat="false" ht="12.75" hidden="false" customHeight="false" outlineLevel="0" collapsed="false">
      <c r="A570" s="9" t="s">
        <v>101</v>
      </c>
      <c r="B570" s="19" t="n">
        <v>2016</v>
      </c>
      <c r="C570" s="9" t="s">
        <v>220</v>
      </c>
      <c r="D570" s="9" t="s">
        <v>138</v>
      </c>
      <c r="E570" s="9" t="s">
        <v>154</v>
      </c>
      <c r="F570" s="19" t="s">
        <v>140</v>
      </c>
      <c r="G570" s="9" t="n">
        <v>1</v>
      </c>
      <c r="H570" s="9" t="n">
        <v>4</v>
      </c>
      <c r="I570" s="19" t="s">
        <v>217</v>
      </c>
    </row>
    <row r="571" customFormat="false" ht="12.75" hidden="false" customHeight="false" outlineLevel="0" collapsed="false">
      <c r="A571" s="9" t="s">
        <v>101</v>
      </c>
      <c r="B571" s="19" t="n">
        <v>2016</v>
      </c>
      <c r="C571" s="9" t="s">
        <v>221</v>
      </c>
      <c r="D571" s="9" t="s">
        <v>138</v>
      </c>
      <c r="E571" s="9" t="s">
        <v>159</v>
      </c>
      <c r="F571" s="19" t="s">
        <v>140</v>
      </c>
      <c r="G571" s="9" t="n">
        <v>1</v>
      </c>
      <c r="H571" s="9" t="n">
        <v>4</v>
      </c>
      <c r="I571" s="19" t="s">
        <v>217</v>
      </c>
    </row>
    <row r="572" customFormat="false" ht="12.75" hidden="false" customHeight="false" outlineLevel="0" collapsed="false">
      <c r="A572" s="9" t="s">
        <v>102</v>
      </c>
      <c r="B572" s="19" t="n">
        <v>2016</v>
      </c>
      <c r="C572" s="9" t="s">
        <v>153</v>
      </c>
      <c r="D572" s="9" t="s">
        <v>138</v>
      </c>
      <c r="E572" s="9" t="s">
        <v>154</v>
      </c>
      <c r="F572" s="19" t="s">
        <v>140</v>
      </c>
      <c r="G572" s="9" t="n">
        <v>13</v>
      </c>
      <c r="H572" s="9" t="n">
        <v>3</v>
      </c>
      <c r="I572" s="19" t="s">
        <v>217</v>
      </c>
    </row>
    <row r="573" customFormat="false" ht="12.75" hidden="false" customHeight="false" outlineLevel="0" collapsed="false">
      <c r="A573" s="9" t="s">
        <v>102</v>
      </c>
      <c r="B573" s="19" t="n">
        <v>2016</v>
      </c>
      <c r="C573" s="9" t="s">
        <v>197</v>
      </c>
      <c r="D573" s="9" t="s">
        <v>138</v>
      </c>
      <c r="E573" s="9" t="s">
        <v>154</v>
      </c>
      <c r="F573" s="19" t="s">
        <v>140</v>
      </c>
      <c r="G573" s="9" t="n">
        <v>2</v>
      </c>
      <c r="H573" s="9" t="n">
        <v>3</v>
      </c>
      <c r="I573" s="19" t="s">
        <v>217</v>
      </c>
    </row>
    <row r="574" customFormat="false" ht="12.75" hidden="false" customHeight="false" outlineLevel="0" collapsed="false">
      <c r="A574" s="9" t="s">
        <v>102</v>
      </c>
      <c r="B574" s="19" t="n">
        <v>2016</v>
      </c>
      <c r="C574" s="9" t="s">
        <v>151</v>
      </c>
      <c r="D574" s="9" t="s">
        <v>138</v>
      </c>
      <c r="E574" s="9" t="s">
        <v>139</v>
      </c>
      <c r="F574" s="19" t="s">
        <v>140</v>
      </c>
      <c r="G574" s="9" t="n">
        <v>49</v>
      </c>
      <c r="H574" s="9" t="n">
        <v>3</v>
      </c>
      <c r="I574" s="19" t="s">
        <v>217</v>
      </c>
    </row>
    <row r="575" customFormat="false" ht="12.75" hidden="false" customHeight="false" outlineLevel="0" collapsed="false">
      <c r="A575" s="9" t="s">
        <v>102</v>
      </c>
      <c r="B575" s="19" t="n">
        <v>2016</v>
      </c>
      <c r="C575" s="9" t="s">
        <v>137</v>
      </c>
      <c r="D575" s="9" t="s">
        <v>138</v>
      </c>
      <c r="E575" s="9" t="s">
        <v>139</v>
      </c>
      <c r="F575" s="19" t="s">
        <v>140</v>
      </c>
      <c r="G575" s="9" t="n">
        <v>48</v>
      </c>
      <c r="H575" s="9" t="n">
        <v>3</v>
      </c>
      <c r="I575" s="19" t="s">
        <v>217</v>
      </c>
    </row>
    <row r="576" customFormat="false" ht="12.75" hidden="false" customHeight="false" outlineLevel="0" collapsed="false">
      <c r="A576" s="9" t="s">
        <v>102</v>
      </c>
      <c r="B576" s="19" t="n">
        <v>2016</v>
      </c>
      <c r="C576" s="9" t="s">
        <v>222</v>
      </c>
      <c r="D576" s="9" t="s">
        <v>138</v>
      </c>
      <c r="E576" s="9" t="s">
        <v>139</v>
      </c>
      <c r="F576" s="19" t="s">
        <v>140</v>
      </c>
      <c r="G576" s="9" t="n">
        <v>1</v>
      </c>
      <c r="H576" s="9" t="n">
        <v>3</v>
      </c>
      <c r="I576" s="19" t="s">
        <v>217</v>
      </c>
    </row>
    <row r="577" customFormat="false" ht="12.75" hidden="false" customHeight="false" outlineLevel="0" collapsed="false">
      <c r="A577" s="9" t="s">
        <v>102</v>
      </c>
      <c r="B577" s="19" t="n">
        <v>2016</v>
      </c>
      <c r="C577" s="9" t="s">
        <v>143</v>
      </c>
      <c r="D577" s="9" t="s">
        <v>138</v>
      </c>
      <c r="E577" s="9" t="s">
        <v>139</v>
      </c>
      <c r="F577" s="19" t="s">
        <v>140</v>
      </c>
      <c r="G577" s="9" t="n">
        <v>592</v>
      </c>
      <c r="H577" s="9" t="n">
        <v>3</v>
      </c>
      <c r="I577" s="19" t="s">
        <v>217</v>
      </c>
    </row>
    <row r="578" customFormat="false" ht="12.75" hidden="false" customHeight="false" outlineLevel="0" collapsed="false">
      <c r="A578" s="9" t="s">
        <v>102</v>
      </c>
      <c r="B578" s="19" t="n">
        <v>2016</v>
      </c>
      <c r="C578" s="9" t="s">
        <v>161</v>
      </c>
      <c r="D578" s="9" t="s">
        <v>138</v>
      </c>
      <c r="E578" s="9" t="s">
        <v>145</v>
      </c>
      <c r="F578" s="19" t="s">
        <v>146</v>
      </c>
      <c r="G578" s="9" t="n">
        <v>7</v>
      </c>
      <c r="H578" s="9" t="n">
        <v>3</v>
      </c>
      <c r="I578" s="19" t="s">
        <v>217</v>
      </c>
    </row>
    <row r="579" customFormat="false" ht="12.75" hidden="false" customHeight="false" outlineLevel="0" collapsed="false">
      <c r="A579" s="9" t="s">
        <v>102</v>
      </c>
      <c r="B579" s="19" t="n">
        <v>2016</v>
      </c>
      <c r="C579" s="9" t="s">
        <v>144</v>
      </c>
      <c r="D579" s="9" t="s">
        <v>138</v>
      </c>
      <c r="E579" s="9" t="s">
        <v>145</v>
      </c>
      <c r="F579" s="19" t="s">
        <v>146</v>
      </c>
      <c r="G579" s="9" t="n">
        <v>193</v>
      </c>
      <c r="H579" s="9" t="n">
        <v>3</v>
      </c>
      <c r="I579" s="19" t="s">
        <v>217</v>
      </c>
    </row>
    <row r="580" customFormat="false" ht="12.75" hidden="false" customHeight="false" outlineLevel="0" collapsed="false">
      <c r="A580" s="9" t="s">
        <v>102</v>
      </c>
      <c r="B580" s="19" t="n">
        <v>2016</v>
      </c>
      <c r="C580" s="9" t="s">
        <v>210</v>
      </c>
      <c r="D580" s="9" t="s">
        <v>166</v>
      </c>
      <c r="E580" s="9" t="s">
        <v>159</v>
      </c>
      <c r="F580" s="19" t="s">
        <v>140</v>
      </c>
      <c r="G580" s="9" t="n">
        <v>1</v>
      </c>
      <c r="H580" s="9" t="n">
        <v>3</v>
      </c>
      <c r="I580" s="19" t="s">
        <v>217</v>
      </c>
    </row>
    <row r="581" customFormat="false" ht="12.75" hidden="false" customHeight="false" outlineLevel="0" collapsed="false">
      <c r="A581" s="9" t="s">
        <v>102</v>
      </c>
      <c r="B581" s="19" t="n">
        <v>2016</v>
      </c>
      <c r="C581" s="9" t="s">
        <v>165</v>
      </c>
      <c r="D581" s="9" t="s">
        <v>166</v>
      </c>
      <c r="E581" s="9" t="s">
        <v>159</v>
      </c>
      <c r="F581" s="19" t="s">
        <v>140</v>
      </c>
      <c r="G581" s="9" t="n">
        <v>1</v>
      </c>
      <c r="H581" s="9" t="n">
        <v>3</v>
      </c>
      <c r="I581" s="19" t="s">
        <v>217</v>
      </c>
    </row>
    <row r="582" customFormat="false" ht="12.75" hidden="false" customHeight="false" outlineLevel="0" collapsed="false">
      <c r="A582" s="9" t="s">
        <v>102</v>
      </c>
      <c r="B582" s="19" t="n">
        <v>2016</v>
      </c>
      <c r="C582" s="9" t="s">
        <v>167</v>
      </c>
      <c r="D582" s="9" t="s">
        <v>166</v>
      </c>
      <c r="E582" s="9" t="s">
        <v>145</v>
      </c>
      <c r="F582" s="19" t="s">
        <v>146</v>
      </c>
      <c r="G582" s="9" t="n">
        <v>3</v>
      </c>
      <c r="H582" s="9" t="n">
        <v>3</v>
      </c>
      <c r="I582" s="19" t="s">
        <v>217</v>
      </c>
    </row>
    <row r="583" customFormat="false" ht="12.75" hidden="false" customHeight="false" outlineLevel="0" collapsed="false">
      <c r="A583" s="9" t="s">
        <v>102</v>
      </c>
      <c r="B583" s="19" t="n">
        <v>2016</v>
      </c>
      <c r="C583" s="9" t="s">
        <v>185</v>
      </c>
      <c r="D583" s="9" t="s">
        <v>138</v>
      </c>
      <c r="E583" s="9" t="s">
        <v>145</v>
      </c>
      <c r="F583" s="19" t="s">
        <v>146</v>
      </c>
      <c r="G583" s="9" t="n">
        <v>5</v>
      </c>
      <c r="H583" s="9" t="n">
        <v>3</v>
      </c>
      <c r="I583" s="19" t="s">
        <v>217</v>
      </c>
    </row>
    <row r="584" customFormat="false" ht="12.75" hidden="false" customHeight="false" outlineLevel="0" collapsed="false">
      <c r="A584" s="9" t="s">
        <v>102</v>
      </c>
      <c r="B584" s="19" t="n">
        <v>2016</v>
      </c>
      <c r="C584" s="9" t="s">
        <v>147</v>
      </c>
      <c r="D584" s="9" t="s">
        <v>138</v>
      </c>
      <c r="E584" s="9" t="s">
        <v>145</v>
      </c>
      <c r="F584" s="19" t="s">
        <v>146</v>
      </c>
      <c r="G584" s="9" t="n">
        <v>6</v>
      </c>
      <c r="H584" s="9" t="n">
        <v>3</v>
      </c>
      <c r="I584" s="19" t="s">
        <v>217</v>
      </c>
    </row>
    <row r="585" customFormat="false" ht="12.75" hidden="false" customHeight="false" outlineLevel="0" collapsed="false">
      <c r="A585" s="9" t="s">
        <v>102</v>
      </c>
      <c r="B585" s="19" t="n">
        <v>2016</v>
      </c>
      <c r="C585" s="9" t="s">
        <v>155</v>
      </c>
      <c r="D585" s="9" t="s">
        <v>138</v>
      </c>
      <c r="E585" s="9" t="s">
        <v>145</v>
      </c>
      <c r="F585" s="19" t="s">
        <v>146</v>
      </c>
      <c r="G585" s="9" t="n">
        <v>2</v>
      </c>
      <c r="H585" s="9" t="n">
        <v>3</v>
      </c>
      <c r="I585" s="19" t="s">
        <v>217</v>
      </c>
    </row>
    <row r="586" customFormat="false" ht="12.75" hidden="false" customHeight="false" outlineLevel="0" collapsed="false">
      <c r="A586" s="9" t="s">
        <v>102</v>
      </c>
      <c r="B586" s="19" t="n">
        <v>2016</v>
      </c>
      <c r="C586" s="9" t="s">
        <v>223</v>
      </c>
      <c r="D586" s="9" t="s">
        <v>138</v>
      </c>
      <c r="E586" s="9" t="s">
        <v>145</v>
      </c>
      <c r="F586" s="19" t="s">
        <v>146</v>
      </c>
      <c r="G586" s="9" t="n">
        <v>2</v>
      </c>
      <c r="H586" s="9" t="n">
        <v>3</v>
      </c>
      <c r="I586" s="19" t="s">
        <v>217</v>
      </c>
    </row>
    <row r="587" customFormat="false" ht="12.75" hidden="false" customHeight="false" outlineLevel="0" collapsed="false">
      <c r="A587" s="9" t="s">
        <v>102</v>
      </c>
      <c r="B587" s="19" t="n">
        <v>2016</v>
      </c>
      <c r="C587" s="9" t="s">
        <v>164</v>
      </c>
      <c r="D587" s="9" t="s">
        <v>138</v>
      </c>
      <c r="E587" s="9" t="s">
        <v>145</v>
      </c>
      <c r="F587" s="19" t="s">
        <v>146</v>
      </c>
      <c r="G587" s="9" t="n">
        <v>11</v>
      </c>
      <c r="H587" s="9" t="n">
        <v>3</v>
      </c>
      <c r="I587" s="19" t="s">
        <v>217</v>
      </c>
    </row>
    <row r="588" customFormat="false" ht="12.75" hidden="false" customHeight="false" outlineLevel="0" collapsed="false">
      <c r="A588" s="9" t="s">
        <v>102</v>
      </c>
      <c r="B588" s="19" t="n">
        <v>2016</v>
      </c>
      <c r="C588" s="9" t="s">
        <v>224</v>
      </c>
      <c r="D588" s="9" t="s">
        <v>138</v>
      </c>
      <c r="E588" s="9" t="s">
        <v>145</v>
      </c>
      <c r="F588" s="19" t="s">
        <v>146</v>
      </c>
      <c r="G588" s="9" t="n">
        <v>2</v>
      </c>
      <c r="H588" s="9" t="n">
        <v>3</v>
      </c>
      <c r="I588" s="19" t="s">
        <v>217</v>
      </c>
    </row>
    <row r="589" customFormat="false" ht="12.75" hidden="false" customHeight="false" outlineLevel="0" collapsed="false">
      <c r="A589" s="9" t="s">
        <v>102</v>
      </c>
      <c r="B589" s="19" t="n">
        <v>2016</v>
      </c>
      <c r="C589" s="9" t="s">
        <v>163</v>
      </c>
      <c r="D589" s="9" t="s">
        <v>138</v>
      </c>
      <c r="E589" s="9" t="s">
        <v>154</v>
      </c>
      <c r="F589" s="19" t="s">
        <v>140</v>
      </c>
      <c r="G589" s="9" t="n">
        <v>1</v>
      </c>
      <c r="H589" s="9" t="n">
        <v>3</v>
      </c>
      <c r="I589" s="19" t="s">
        <v>217</v>
      </c>
    </row>
    <row r="590" customFormat="false" ht="12.75" hidden="false" customHeight="false" outlineLevel="0" collapsed="false">
      <c r="A590" s="9" t="s">
        <v>103</v>
      </c>
      <c r="B590" s="19" t="n">
        <v>2016</v>
      </c>
      <c r="C590" s="9" t="s">
        <v>153</v>
      </c>
      <c r="D590" s="9" t="s">
        <v>138</v>
      </c>
      <c r="E590" s="9" t="s">
        <v>154</v>
      </c>
      <c r="F590" s="19" t="s">
        <v>140</v>
      </c>
      <c r="G590" s="9" t="n">
        <v>42</v>
      </c>
      <c r="H590" s="9" t="n">
        <v>3</v>
      </c>
      <c r="I590" s="19" t="s">
        <v>217</v>
      </c>
    </row>
    <row r="591" customFormat="false" ht="12.75" hidden="false" customHeight="false" outlineLevel="0" collapsed="false">
      <c r="A591" s="9" t="s">
        <v>103</v>
      </c>
      <c r="B591" s="19" t="n">
        <v>2016</v>
      </c>
      <c r="C591" s="9" t="s">
        <v>197</v>
      </c>
      <c r="D591" s="9" t="s">
        <v>138</v>
      </c>
      <c r="E591" s="9" t="s">
        <v>154</v>
      </c>
      <c r="F591" s="19" t="s">
        <v>140</v>
      </c>
      <c r="G591" s="9" t="n">
        <v>2</v>
      </c>
      <c r="H591" s="9" t="n">
        <v>3</v>
      </c>
      <c r="I591" s="19" t="s">
        <v>217</v>
      </c>
    </row>
    <row r="592" customFormat="false" ht="12.75" hidden="false" customHeight="false" outlineLevel="0" collapsed="false">
      <c r="A592" s="9" t="s">
        <v>103</v>
      </c>
      <c r="B592" s="19" t="n">
        <v>2016</v>
      </c>
      <c r="C592" s="9" t="s">
        <v>151</v>
      </c>
      <c r="D592" s="9" t="s">
        <v>138</v>
      </c>
      <c r="E592" s="9" t="s">
        <v>139</v>
      </c>
      <c r="F592" s="19" t="s">
        <v>140</v>
      </c>
      <c r="G592" s="9" t="n">
        <v>73</v>
      </c>
      <c r="H592" s="9" t="n">
        <v>3</v>
      </c>
      <c r="I592" s="19" t="s">
        <v>217</v>
      </c>
    </row>
    <row r="593" customFormat="false" ht="12.75" hidden="false" customHeight="false" outlineLevel="0" collapsed="false">
      <c r="A593" s="9" t="s">
        <v>103</v>
      </c>
      <c r="B593" s="19" t="n">
        <v>2016</v>
      </c>
      <c r="C593" s="9" t="s">
        <v>184</v>
      </c>
      <c r="D593" s="9" t="s">
        <v>166</v>
      </c>
      <c r="E593" s="9" t="s">
        <v>179</v>
      </c>
      <c r="F593" s="19" t="s">
        <v>140</v>
      </c>
      <c r="G593" s="9" t="n">
        <v>2</v>
      </c>
      <c r="H593" s="9" t="n">
        <v>3</v>
      </c>
      <c r="I593" s="19" t="s">
        <v>217</v>
      </c>
    </row>
    <row r="594" customFormat="false" ht="12.75" hidden="false" customHeight="false" outlineLevel="0" collapsed="false">
      <c r="A594" s="9" t="s">
        <v>103</v>
      </c>
      <c r="B594" s="19" t="n">
        <v>2016</v>
      </c>
      <c r="C594" s="9" t="s">
        <v>175</v>
      </c>
      <c r="D594" s="9" t="s">
        <v>138</v>
      </c>
      <c r="E594" s="9" t="s">
        <v>139</v>
      </c>
      <c r="F594" s="19" t="s">
        <v>140</v>
      </c>
      <c r="G594" s="9" t="n">
        <v>1</v>
      </c>
      <c r="H594" s="9" t="n">
        <v>3</v>
      </c>
      <c r="I594" s="19" t="s">
        <v>217</v>
      </c>
    </row>
    <row r="595" customFormat="false" ht="12.75" hidden="false" customHeight="false" outlineLevel="0" collapsed="false">
      <c r="A595" s="9" t="s">
        <v>103</v>
      </c>
      <c r="B595" s="19" t="n">
        <v>2016</v>
      </c>
      <c r="C595" s="9" t="s">
        <v>137</v>
      </c>
      <c r="D595" s="9" t="s">
        <v>138</v>
      </c>
      <c r="E595" s="9" t="s">
        <v>139</v>
      </c>
      <c r="F595" s="19" t="s">
        <v>140</v>
      </c>
      <c r="G595" s="9" t="n">
        <v>391</v>
      </c>
      <c r="H595" s="9" t="n">
        <v>3</v>
      </c>
      <c r="I595" s="19" t="s">
        <v>217</v>
      </c>
    </row>
    <row r="596" customFormat="false" ht="12.75" hidden="false" customHeight="false" outlineLevel="0" collapsed="false">
      <c r="A596" s="9" t="s">
        <v>103</v>
      </c>
      <c r="B596" s="19" t="n">
        <v>2016</v>
      </c>
      <c r="C596" s="9" t="s">
        <v>222</v>
      </c>
      <c r="D596" s="9" t="s">
        <v>138</v>
      </c>
      <c r="E596" s="9" t="s">
        <v>139</v>
      </c>
      <c r="F596" s="19" t="s">
        <v>140</v>
      </c>
      <c r="G596" s="9" t="n">
        <v>1</v>
      </c>
      <c r="H596" s="9" t="n">
        <v>3</v>
      </c>
      <c r="I596" s="19" t="s">
        <v>217</v>
      </c>
    </row>
    <row r="597" customFormat="false" ht="12.75" hidden="false" customHeight="false" outlineLevel="0" collapsed="false">
      <c r="A597" s="9" t="s">
        <v>103</v>
      </c>
      <c r="B597" s="19" t="n">
        <v>2016</v>
      </c>
      <c r="C597" s="9" t="s">
        <v>143</v>
      </c>
      <c r="D597" s="9" t="s">
        <v>138</v>
      </c>
      <c r="E597" s="9" t="s">
        <v>139</v>
      </c>
      <c r="F597" s="19" t="s">
        <v>140</v>
      </c>
      <c r="G597" s="9" t="n">
        <v>534</v>
      </c>
      <c r="H597" s="9" t="n">
        <v>3</v>
      </c>
      <c r="I597" s="19" t="s">
        <v>217</v>
      </c>
    </row>
    <row r="598" customFormat="false" ht="12.75" hidden="false" customHeight="false" outlineLevel="0" collapsed="false">
      <c r="A598" s="9" t="s">
        <v>103</v>
      </c>
      <c r="B598" s="19" t="n">
        <v>2016</v>
      </c>
      <c r="C598" s="9" t="s">
        <v>161</v>
      </c>
      <c r="D598" s="9" t="s">
        <v>138</v>
      </c>
      <c r="E598" s="9" t="s">
        <v>145</v>
      </c>
      <c r="F598" s="19" t="s">
        <v>146</v>
      </c>
      <c r="G598" s="9" t="n">
        <v>41</v>
      </c>
      <c r="H598" s="9" t="n">
        <v>3</v>
      </c>
      <c r="I598" s="19" t="s">
        <v>217</v>
      </c>
    </row>
    <row r="599" customFormat="false" ht="12.75" hidden="false" customHeight="false" outlineLevel="0" collapsed="false">
      <c r="A599" s="9" t="s">
        <v>103</v>
      </c>
      <c r="B599" s="19" t="n">
        <v>2016</v>
      </c>
      <c r="C599" s="9" t="s">
        <v>144</v>
      </c>
      <c r="D599" s="9" t="s">
        <v>138</v>
      </c>
      <c r="E599" s="9" t="s">
        <v>145</v>
      </c>
      <c r="F599" s="19" t="s">
        <v>146</v>
      </c>
      <c r="G599" s="9" t="n">
        <v>460</v>
      </c>
      <c r="H599" s="9" t="n">
        <v>3</v>
      </c>
      <c r="I599" s="19" t="s">
        <v>217</v>
      </c>
    </row>
    <row r="600" customFormat="false" ht="12.75" hidden="false" customHeight="false" outlineLevel="0" collapsed="false">
      <c r="A600" s="9" t="s">
        <v>103</v>
      </c>
      <c r="B600" s="19" t="n">
        <v>2016</v>
      </c>
      <c r="C600" s="9" t="s">
        <v>172</v>
      </c>
      <c r="D600" s="9" t="s">
        <v>138</v>
      </c>
      <c r="E600" s="9" t="s">
        <v>159</v>
      </c>
      <c r="F600" s="19" t="s">
        <v>140</v>
      </c>
      <c r="G600" s="9" t="n">
        <v>6</v>
      </c>
      <c r="H600" s="9" t="n">
        <v>3</v>
      </c>
      <c r="I600" s="19" t="s">
        <v>217</v>
      </c>
    </row>
    <row r="601" customFormat="false" ht="12.75" hidden="false" customHeight="false" outlineLevel="0" collapsed="false">
      <c r="A601" s="9" t="s">
        <v>103</v>
      </c>
      <c r="B601" s="19" t="n">
        <v>2016</v>
      </c>
      <c r="C601" s="9" t="s">
        <v>165</v>
      </c>
      <c r="D601" s="9" t="s">
        <v>166</v>
      </c>
      <c r="E601" s="9" t="s">
        <v>159</v>
      </c>
      <c r="F601" s="19" t="s">
        <v>140</v>
      </c>
      <c r="G601" s="9" t="n">
        <v>1</v>
      </c>
      <c r="H601" s="9" t="n">
        <v>3</v>
      </c>
      <c r="I601" s="19" t="s">
        <v>217</v>
      </c>
    </row>
    <row r="602" customFormat="false" ht="12.75" hidden="false" customHeight="false" outlineLevel="0" collapsed="false">
      <c r="A602" s="9" t="s">
        <v>103</v>
      </c>
      <c r="B602" s="19" t="n">
        <v>2016</v>
      </c>
      <c r="C602" s="9" t="s">
        <v>167</v>
      </c>
      <c r="D602" s="9" t="s">
        <v>166</v>
      </c>
      <c r="E602" s="9" t="s">
        <v>145</v>
      </c>
      <c r="F602" s="19" t="s">
        <v>146</v>
      </c>
      <c r="G602" s="9" t="n">
        <v>3</v>
      </c>
      <c r="H602" s="9" t="n">
        <v>3</v>
      </c>
      <c r="I602" s="19" t="s">
        <v>217</v>
      </c>
    </row>
    <row r="603" customFormat="false" ht="12.75" hidden="false" customHeight="false" outlineLevel="0" collapsed="false">
      <c r="A603" s="9" t="s">
        <v>103</v>
      </c>
      <c r="B603" s="19" t="n">
        <v>2016</v>
      </c>
      <c r="C603" s="9" t="s">
        <v>169</v>
      </c>
      <c r="D603" s="9" t="s">
        <v>138</v>
      </c>
      <c r="E603" s="9" t="s">
        <v>170</v>
      </c>
      <c r="F603" s="9" t="s">
        <v>171</v>
      </c>
      <c r="G603" s="9" t="n">
        <v>2</v>
      </c>
      <c r="H603" s="9" t="n">
        <v>3</v>
      </c>
      <c r="I603" s="19" t="s">
        <v>217</v>
      </c>
    </row>
    <row r="604" customFormat="false" ht="12.75" hidden="false" customHeight="false" outlineLevel="0" collapsed="false">
      <c r="A604" s="9" t="s">
        <v>103</v>
      </c>
      <c r="B604" s="19" t="n">
        <v>2016</v>
      </c>
      <c r="C604" s="9" t="s">
        <v>185</v>
      </c>
      <c r="D604" s="9" t="s">
        <v>138</v>
      </c>
      <c r="E604" s="9" t="s">
        <v>145</v>
      </c>
      <c r="F604" s="19" t="s">
        <v>146</v>
      </c>
      <c r="G604" s="9" t="n">
        <v>1</v>
      </c>
      <c r="H604" s="9" t="n">
        <v>3</v>
      </c>
      <c r="I604" s="19" t="s">
        <v>217</v>
      </c>
    </row>
    <row r="605" customFormat="false" ht="12.75" hidden="false" customHeight="false" outlineLevel="0" collapsed="false">
      <c r="A605" s="9" t="s">
        <v>103</v>
      </c>
      <c r="B605" s="19" t="n">
        <v>2016</v>
      </c>
      <c r="C605" s="9" t="s">
        <v>147</v>
      </c>
      <c r="D605" s="9" t="s">
        <v>138</v>
      </c>
      <c r="E605" s="9" t="s">
        <v>145</v>
      </c>
      <c r="F605" s="19" t="s">
        <v>146</v>
      </c>
      <c r="G605" s="9" t="n">
        <v>6</v>
      </c>
      <c r="H605" s="9" t="n">
        <v>3</v>
      </c>
      <c r="I605" s="19" t="s">
        <v>217</v>
      </c>
    </row>
    <row r="606" customFormat="false" ht="12.75" hidden="false" customHeight="false" outlineLevel="0" collapsed="false">
      <c r="A606" s="9" t="s">
        <v>103</v>
      </c>
      <c r="B606" s="19" t="n">
        <v>2016</v>
      </c>
      <c r="C606" s="9" t="s">
        <v>155</v>
      </c>
      <c r="D606" s="9" t="s">
        <v>138</v>
      </c>
      <c r="E606" s="9" t="s">
        <v>145</v>
      </c>
      <c r="F606" s="19" t="s">
        <v>146</v>
      </c>
      <c r="G606" s="9" t="n">
        <v>1</v>
      </c>
      <c r="H606" s="9" t="n">
        <v>3</v>
      </c>
      <c r="I606" s="19" t="s">
        <v>217</v>
      </c>
    </row>
    <row r="607" customFormat="false" ht="12.75" hidden="false" customHeight="false" outlineLevel="0" collapsed="false">
      <c r="A607" s="9" t="s">
        <v>103</v>
      </c>
      <c r="B607" s="19" t="n">
        <v>2016</v>
      </c>
      <c r="C607" s="9" t="s">
        <v>156</v>
      </c>
      <c r="D607" s="9" t="s">
        <v>138</v>
      </c>
      <c r="E607" s="9" t="s">
        <v>154</v>
      </c>
      <c r="F607" s="19" t="s">
        <v>140</v>
      </c>
      <c r="G607" s="9" t="n">
        <v>5</v>
      </c>
      <c r="H607" s="9" t="n">
        <v>3</v>
      </c>
      <c r="I607" s="19" t="s">
        <v>217</v>
      </c>
    </row>
    <row r="608" customFormat="false" ht="12.75" hidden="false" customHeight="false" outlineLevel="0" collapsed="false">
      <c r="A608" s="9" t="s">
        <v>103</v>
      </c>
      <c r="B608" s="19" t="n">
        <v>2016</v>
      </c>
      <c r="C608" s="9" t="s">
        <v>223</v>
      </c>
      <c r="D608" s="9" t="s">
        <v>138</v>
      </c>
      <c r="E608" s="9" t="s">
        <v>145</v>
      </c>
      <c r="F608" s="19" t="s">
        <v>146</v>
      </c>
      <c r="G608" s="9" t="n">
        <v>10</v>
      </c>
      <c r="H608" s="9" t="n">
        <v>3</v>
      </c>
      <c r="I608" s="19" t="s">
        <v>217</v>
      </c>
    </row>
    <row r="609" customFormat="false" ht="12.75" hidden="false" customHeight="false" outlineLevel="0" collapsed="false">
      <c r="A609" s="9" t="s">
        <v>103</v>
      </c>
      <c r="B609" s="19" t="n">
        <v>2016</v>
      </c>
      <c r="C609" s="9" t="s">
        <v>164</v>
      </c>
      <c r="D609" s="9" t="s">
        <v>138</v>
      </c>
      <c r="E609" s="9" t="s">
        <v>145</v>
      </c>
      <c r="F609" s="19" t="s">
        <v>146</v>
      </c>
      <c r="G609" s="9" t="n">
        <v>13</v>
      </c>
      <c r="H609" s="9" t="n">
        <v>3</v>
      </c>
      <c r="I609" s="19" t="s">
        <v>217</v>
      </c>
    </row>
    <row r="610" customFormat="false" ht="12.75" hidden="false" customHeight="false" outlineLevel="0" collapsed="false">
      <c r="A610" s="9" t="s">
        <v>103</v>
      </c>
      <c r="B610" s="19" t="n">
        <v>2016</v>
      </c>
      <c r="C610" s="9" t="s">
        <v>224</v>
      </c>
      <c r="D610" s="9" t="s">
        <v>138</v>
      </c>
      <c r="E610" s="9" t="s">
        <v>145</v>
      </c>
      <c r="F610" s="19" t="s">
        <v>146</v>
      </c>
      <c r="G610" s="9" t="n">
        <v>8</v>
      </c>
      <c r="H610" s="9" t="n">
        <v>3</v>
      </c>
      <c r="I610" s="19" t="s">
        <v>217</v>
      </c>
    </row>
    <row r="611" customFormat="false" ht="12.75" hidden="false" customHeight="false" outlineLevel="0" collapsed="false">
      <c r="A611" s="9" t="s">
        <v>103</v>
      </c>
      <c r="B611" s="19" t="n">
        <v>2016</v>
      </c>
      <c r="C611" s="9" t="s">
        <v>225</v>
      </c>
      <c r="D611" s="9" t="s">
        <v>166</v>
      </c>
      <c r="E611" s="9" t="s">
        <v>145</v>
      </c>
      <c r="F611" s="19" t="s">
        <v>146</v>
      </c>
      <c r="G611" s="9" t="n">
        <v>2</v>
      </c>
      <c r="H611" s="9" t="n">
        <v>3</v>
      </c>
      <c r="I611" s="19" t="s">
        <v>217</v>
      </c>
    </row>
    <row r="612" customFormat="false" ht="12.75" hidden="false" customHeight="false" outlineLevel="0" collapsed="false">
      <c r="A612" s="9" t="s">
        <v>103</v>
      </c>
      <c r="B612" s="19" t="n">
        <v>2016</v>
      </c>
      <c r="C612" s="9" t="s">
        <v>219</v>
      </c>
      <c r="D612" s="9" t="s">
        <v>138</v>
      </c>
      <c r="E612" s="9" t="s">
        <v>145</v>
      </c>
      <c r="F612" s="19" t="s">
        <v>146</v>
      </c>
      <c r="G612" s="9" t="n">
        <v>1</v>
      </c>
      <c r="H612" s="9" t="n">
        <v>3</v>
      </c>
      <c r="I612" s="19" t="s">
        <v>217</v>
      </c>
    </row>
    <row r="613" customFormat="false" ht="12.75" hidden="false" customHeight="false" outlineLevel="0" collapsed="false">
      <c r="A613" s="9" t="s">
        <v>103</v>
      </c>
      <c r="B613" s="19" t="n">
        <v>2016</v>
      </c>
      <c r="C613" s="9" t="s">
        <v>158</v>
      </c>
      <c r="D613" s="9" t="s">
        <v>138</v>
      </c>
      <c r="E613" s="9" t="s">
        <v>159</v>
      </c>
      <c r="F613" s="19" t="s">
        <v>140</v>
      </c>
      <c r="G613" s="9" t="n">
        <v>2</v>
      </c>
      <c r="H613" s="9" t="n">
        <v>3</v>
      </c>
      <c r="I613" s="19" t="s">
        <v>217</v>
      </c>
    </row>
    <row r="614" customFormat="false" ht="12.75" hidden="false" customHeight="false" outlineLevel="0" collapsed="false">
      <c r="A614" s="9" t="s">
        <v>103</v>
      </c>
      <c r="B614" s="19" t="n">
        <v>2016</v>
      </c>
      <c r="C614" s="9" t="s">
        <v>226</v>
      </c>
      <c r="D614" s="9" t="s">
        <v>138</v>
      </c>
      <c r="E614" s="9" t="s">
        <v>139</v>
      </c>
      <c r="F614" s="19" t="s">
        <v>140</v>
      </c>
      <c r="G614" s="9" t="n">
        <v>2</v>
      </c>
      <c r="H614" s="9" t="n">
        <v>3</v>
      </c>
      <c r="I614" s="19" t="s">
        <v>217</v>
      </c>
    </row>
    <row r="615" customFormat="false" ht="12.75" hidden="false" customHeight="false" outlineLevel="0" collapsed="false">
      <c r="A615" s="9" t="s">
        <v>104</v>
      </c>
      <c r="B615" s="19" t="n">
        <v>2016</v>
      </c>
      <c r="C615" s="9" t="s">
        <v>153</v>
      </c>
      <c r="D615" s="9" t="s">
        <v>138</v>
      </c>
      <c r="E615" s="9" t="s">
        <v>154</v>
      </c>
      <c r="F615" s="19" t="s">
        <v>140</v>
      </c>
      <c r="G615" s="9" t="n">
        <v>1</v>
      </c>
      <c r="H615" s="9" t="n">
        <v>4</v>
      </c>
      <c r="I615" s="19" t="s">
        <v>217</v>
      </c>
    </row>
    <row r="616" customFormat="false" ht="12.75" hidden="false" customHeight="false" outlineLevel="0" collapsed="false">
      <c r="A616" s="9" t="s">
        <v>104</v>
      </c>
      <c r="B616" s="19" t="n">
        <v>2016</v>
      </c>
      <c r="C616" s="9" t="s">
        <v>151</v>
      </c>
      <c r="D616" s="9" t="s">
        <v>138</v>
      </c>
      <c r="E616" s="9" t="s">
        <v>139</v>
      </c>
      <c r="F616" s="19" t="s">
        <v>140</v>
      </c>
      <c r="G616" s="9" t="n">
        <v>3</v>
      </c>
      <c r="H616" s="9" t="n">
        <v>4</v>
      </c>
      <c r="I616" s="19" t="s">
        <v>217</v>
      </c>
    </row>
    <row r="617" customFormat="false" ht="12.75" hidden="false" customHeight="false" outlineLevel="0" collapsed="false">
      <c r="A617" s="9" t="s">
        <v>104</v>
      </c>
      <c r="B617" s="19" t="n">
        <v>2016</v>
      </c>
      <c r="C617" s="9" t="s">
        <v>175</v>
      </c>
      <c r="D617" s="9" t="s">
        <v>138</v>
      </c>
      <c r="E617" s="9" t="s">
        <v>139</v>
      </c>
      <c r="F617" s="19" t="s">
        <v>140</v>
      </c>
      <c r="G617" s="9" t="n">
        <v>1</v>
      </c>
      <c r="H617" s="9" t="n">
        <v>4</v>
      </c>
      <c r="I617" s="19" t="s">
        <v>217</v>
      </c>
    </row>
    <row r="618" customFormat="false" ht="12.75" hidden="false" customHeight="false" outlineLevel="0" collapsed="false">
      <c r="A618" s="9" t="s">
        <v>104</v>
      </c>
      <c r="B618" s="19" t="n">
        <v>2016</v>
      </c>
      <c r="C618" s="9" t="s">
        <v>137</v>
      </c>
      <c r="D618" s="9" t="s">
        <v>138</v>
      </c>
      <c r="E618" s="9" t="s">
        <v>139</v>
      </c>
      <c r="F618" s="19" t="s">
        <v>140</v>
      </c>
      <c r="G618" s="9" t="n">
        <v>4</v>
      </c>
      <c r="H618" s="9" t="n">
        <v>4</v>
      </c>
      <c r="I618" s="19" t="s">
        <v>217</v>
      </c>
    </row>
    <row r="619" customFormat="false" ht="12.75" hidden="false" customHeight="false" outlineLevel="0" collapsed="false">
      <c r="A619" s="9" t="s">
        <v>104</v>
      </c>
      <c r="B619" s="19" t="n">
        <v>2016</v>
      </c>
      <c r="C619" s="9" t="s">
        <v>196</v>
      </c>
      <c r="D619" s="9" t="s">
        <v>138</v>
      </c>
      <c r="E619" s="9" t="s">
        <v>139</v>
      </c>
      <c r="F619" s="19" t="s">
        <v>140</v>
      </c>
      <c r="G619" s="9" t="n">
        <v>2</v>
      </c>
      <c r="H619" s="9" t="n">
        <v>4</v>
      </c>
      <c r="I619" s="19" t="s">
        <v>217</v>
      </c>
    </row>
    <row r="620" customFormat="false" ht="12.75" hidden="false" customHeight="false" outlineLevel="0" collapsed="false">
      <c r="A620" s="9" t="s">
        <v>104</v>
      </c>
      <c r="B620" s="19" t="n">
        <v>2016</v>
      </c>
      <c r="C620" s="9" t="s">
        <v>222</v>
      </c>
      <c r="D620" s="9" t="s">
        <v>138</v>
      </c>
      <c r="E620" s="9" t="s">
        <v>139</v>
      </c>
      <c r="F620" s="19" t="s">
        <v>140</v>
      </c>
      <c r="G620" s="9" t="n">
        <v>6</v>
      </c>
      <c r="H620" s="9" t="n">
        <v>4</v>
      </c>
      <c r="I620" s="19" t="s">
        <v>217</v>
      </c>
    </row>
    <row r="621" customFormat="false" ht="12.75" hidden="false" customHeight="false" outlineLevel="0" collapsed="false">
      <c r="A621" s="9" t="s">
        <v>104</v>
      </c>
      <c r="B621" s="19" t="n">
        <v>2016</v>
      </c>
      <c r="C621" s="9" t="s">
        <v>143</v>
      </c>
      <c r="D621" s="9" t="s">
        <v>138</v>
      </c>
      <c r="E621" s="9" t="s">
        <v>139</v>
      </c>
      <c r="F621" s="19" t="s">
        <v>140</v>
      </c>
      <c r="G621" s="9" t="n">
        <v>340</v>
      </c>
      <c r="H621" s="9" t="n">
        <v>4</v>
      </c>
      <c r="I621" s="19" t="s">
        <v>217</v>
      </c>
    </row>
    <row r="622" customFormat="false" ht="12.75" hidden="false" customHeight="false" outlineLevel="0" collapsed="false">
      <c r="A622" s="9" t="s">
        <v>104</v>
      </c>
      <c r="B622" s="19" t="n">
        <v>2016</v>
      </c>
      <c r="C622" s="9" t="s">
        <v>144</v>
      </c>
      <c r="D622" s="9" t="s">
        <v>138</v>
      </c>
      <c r="E622" s="9" t="s">
        <v>145</v>
      </c>
      <c r="F622" s="19" t="s">
        <v>146</v>
      </c>
      <c r="G622" s="9" t="n">
        <v>24</v>
      </c>
      <c r="H622" s="9" t="n">
        <v>4</v>
      </c>
      <c r="I622" s="19" t="s">
        <v>217</v>
      </c>
    </row>
    <row r="623" customFormat="false" ht="12.75" hidden="false" customHeight="false" outlineLevel="0" collapsed="false">
      <c r="A623" s="9" t="s">
        <v>104</v>
      </c>
      <c r="B623" s="19" t="n">
        <v>2016</v>
      </c>
      <c r="C623" s="9" t="s">
        <v>227</v>
      </c>
      <c r="D623" s="9" t="s">
        <v>138</v>
      </c>
      <c r="E623" s="9" t="s">
        <v>145</v>
      </c>
      <c r="F623" s="19" t="s">
        <v>146</v>
      </c>
      <c r="G623" s="9" t="n">
        <v>1</v>
      </c>
      <c r="H623" s="9" t="n">
        <v>4</v>
      </c>
      <c r="I623" s="19" t="s">
        <v>217</v>
      </c>
    </row>
    <row r="624" customFormat="false" ht="12.75" hidden="false" customHeight="false" outlineLevel="0" collapsed="false">
      <c r="A624" s="9" t="s">
        <v>104</v>
      </c>
      <c r="B624" s="19" t="n">
        <v>2016</v>
      </c>
      <c r="C624" s="9" t="s">
        <v>167</v>
      </c>
      <c r="D624" s="9" t="s">
        <v>166</v>
      </c>
      <c r="E624" s="9" t="s">
        <v>145</v>
      </c>
      <c r="F624" s="19" t="s">
        <v>146</v>
      </c>
      <c r="G624" s="9" t="n">
        <v>1</v>
      </c>
      <c r="H624" s="9" t="n">
        <v>4</v>
      </c>
      <c r="I624" s="19" t="s">
        <v>217</v>
      </c>
    </row>
    <row r="625" customFormat="false" ht="12.75" hidden="false" customHeight="false" outlineLevel="0" collapsed="false">
      <c r="A625" s="9" t="s">
        <v>104</v>
      </c>
      <c r="B625" s="19" t="n">
        <v>2016</v>
      </c>
      <c r="C625" s="9" t="s">
        <v>169</v>
      </c>
      <c r="D625" s="9" t="s">
        <v>138</v>
      </c>
      <c r="E625" s="9" t="s">
        <v>170</v>
      </c>
      <c r="F625" s="9" t="s">
        <v>171</v>
      </c>
      <c r="G625" s="9" t="n">
        <v>1</v>
      </c>
      <c r="H625" s="9" t="n">
        <v>4</v>
      </c>
      <c r="I625" s="19" t="s">
        <v>217</v>
      </c>
    </row>
    <row r="626" customFormat="false" ht="12.75" hidden="false" customHeight="false" outlineLevel="0" collapsed="false">
      <c r="A626" s="9" t="s">
        <v>104</v>
      </c>
      <c r="B626" s="19" t="n">
        <v>2016</v>
      </c>
      <c r="C626" s="9" t="s">
        <v>185</v>
      </c>
      <c r="D626" s="9" t="s">
        <v>138</v>
      </c>
      <c r="E626" s="9" t="s">
        <v>145</v>
      </c>
      <c r="F626" s="19" t="s">
        <v>146</v>
      </c>
      <c r="G626" s="9" t="n">
        <v>1</v>
      </c>
      <c r="H626" s="9" t="n">
        <v>4</v>
      </c>
      <c r="I626" s="19" t="s">
        <v>217</v>
      </c>
    </row>
    <row r="627" customFormat="false" ht="12.75" hidden="false" customHeight="false" outlineLevel="0" collapsed="false">
      <c r="A627" s="9" t="s">
        <v>104</v>
      </c>
      <c r="B627" s="19" t="n">
        <v>2016</v>
      </c>
      <c r="C627" s="9" t="s">
        <v>204</v>
      </c>
      <c r="D627" s="9" t="s">
        <v>138</v>
      </c>
      <c r="E627" s="9" t="s">
        <v>139</v>
      </c>
      <c r="F627" s="19" t="s">
        <v>140</v>
      </c>
      <c r="G627" s="9" t="n">
        <v>3</v>
      </c>
      <c r="H627" s="9" t="n">
        <v>4</v>
      </c>
      <c r="I627" s="19" t="s">
        <v>217</v>
      </c>
    </row>
    <row r="628" customFormat="false" ht="12.75" hidden="false" customHeight="false" outlineLevel="0" collapsed="false">
      <c r="A628" s="9" t="s">
        <v>104</v>
      </c>
      <c r="B628" s="19" t="n">
        <v>2016</v>
      </c>
      <c r="C628" s="9" t="s">
        <v>156</v>
      </c>
      <c r="D628" s="9" t="s">
        <v>138</v>
      </c>
      <c r="E628" s="9" t="s">
        <v>154</v>
      </c>
      <c r="F628" s="19" t="s">
        <v>140</v>
      </c>
      <c r="G628" s="9" t="n">
        <v>1</v>
      </c>
      <c r="H628" s="9" t="n">
        <v>4</v>
      </c>
      <c r="I628" s="19" t="s">
        <v>217</v>
      </c>
    </row>
    <row r="629" customFormat="false" ht="12.75" hidden="false" customHeight="false" outlineLevel="0" collapsed="false">
      <c r="A629" s="9" t="s">
        <v>104</v>
      </c>
      <c r="B629" s="19" t="n">
        <v>2016</v>
      </c>
      <c r="C629" s="9" t="s">
        <v>228</v>
      </c>
      <c r="D629" s="9" t="s">
        <v>138</v>
      </c>
      <c r="E629" s="9" t="s">
        <v>145</v>
      </c>
      <c r="F629" s="19" t="s">
        <v>146</v>
      </c>
      <c r="G629" s="9" t="n">
        <v>1</v>
      </c>
      <c r="H629" s="9" t="n">
        <v>4</v>
      </c>
      <c r="I629" s="19" t="s">
        <v>217</v>
      </c>
    </row>
    <row r="630" customFormat="false" ht="12.75" hidden="false" customHeight="false" outlineLevel="0" collapsed="false">
      <c r="A630" s="9" t="s">
        <v>105</v>
      </c>
      <c r="B630" s="19" t="n">
        <v>2016</v>
      </c>
      <c r="C630" s="9" t="s">
        <v>153</v>
      </c>
      <c r="D630" s="9" t="s">
        <v>138</v>
      </c>
      <c r="E630" s="9" t="s">
        <v>154</v>
      </c>
      <c r="F630" s="19" t="s">
        <v>140</v>
      </c>
      <c r="G630" s="9" t="n">
        <v>8</v>
      </c>
      <c r="H630" s="9" t="n">
        <v>3</v>
      </c>
      <c r="I630" s="19" t="s">
        <v>217</v>
      </c>
    </row>
    <row r="631" customFormat="false" ht="12.75" hidden="false" customHeight="false" outlineLevel="0" collapsed="false">
      <c r="A631" s="9" t="s">
        <v>105</v>
      </c>
      <c r="B631" s="19" t="n">
        <v>2016</v>
      </c>
      <c r="C631" s="9" t="s">
        <v>189</v>
      </c>
      <c r="D631" s="9" t="s">
        <v>166</v>
      </c>
      <c r="E631" s="9" t="s">
        <v>154</v>
      </c>
      <c r="F631" s="19" t="s">
        <v>140</v>
      </c>
      <c r="G631" s="9" t="n">
        <v>1</v>
      </c>
      <c r="H631" s="9" t="n">
        <v>3</v>
      </c>
      <c r="I631" s="19" t="s">
        <v>217</v>
      </c>
    </row>
    <row r="632" customFormat="false" ht="12.75" hidden="false" customHeight="false" outlineLevel="0" collapsed="false">
      <c r="A632" s="9" t="s">
        <v>105</v>
      </c>
      <c r="B632" s="19" t="n">
        <v>2016</v>
      </c>
      <c r="C632" s="9" t="s">
        <v>197</v>
      </c>
      <c r="D632" s="9" t="s">
        <v>138</v>
      </c>
      <c r="E632" s="9" t="s">
        <v>154</v>
      </c>
      <c r="F632" s="19" t="s">
        <v>140</v>
      </c>
      <c r="G632" s="9" t="n">
        <v>1</v>
      </c>
      <c r="H632" s="9" t="n">
        <v>3</v>
      </c>
      <c r="I632" s="19" t="s">
        <v>217</v>
      </c>
    </row>
    <row r="633" customFormat="false" ht="12.75" hidden="false" customHeight="false" outlineLevel="0" collapsed="false">
      <c r="A633" s="9" t="s">
        <v>105</v>
      </c>
      <c r="B633" s="19" t="n">
        <v>2016</v>
      </c>
      <c r="C633" s="9" t="s">
        <v>151</v>
      </c>
      <c r="D633" s="9" t="s">
        <v>138</v>
      </c>
      <c r="E633" s="9" t="s">
        <v>139</v>
      </c>
      <c r="F633" s="19" t="s">
        <v>140</v>
      </c>
      <c r="G633" s="9" t="n">
        <v>14</v>
      </c>
      <c r="H633" s="9" t="n">
        <v>3</v>
      </c>
      <c r="I633" s="19" t="s">
        <v>217</v>
      </c>
    </row>
    <row r="634" customFormat="false" ht="12.75" hidden="false" customHeight="false" outlineLevel="0" collapsed="false">
      <c r="A634" s="9" t="s">
        <v>105</v>
      </c>
      <c r="B634" s="19" t="n">
        <v>2016</v>
      </c>
      <c r="C634" s="9" t="s">
        <v>175</v>
      </c>
      <c r="D634" s="9" t="s">
        <v>138</v>
      </c>
      <c r="E634" s="9" t="s">
        <v>139</v>
      </c>
      <c r="F634" s="19" t="s">
        <v>140</v>
      </c>
      <c r="G634" s="9" t="n">
        <v>1</v>
      </c>
      <c r="H634" s="9" t="n">
        <v>3</v>
      </c>
      <c r="I634" s="19" t="s">
        <v>217</v>
      </c>
    </row>
    <row r="635" customFormat="false" ht="12.75" hidden="false" customHeight="false" outlineLevel="0" collapsed="false">
      <c r="A635" s="9" t="s">
        <v>105</v>
      </c>
      <c r="B635" s="19" t="n">
        <v>2016</v>
      </c>
      <c r="C635" s="9" t="s">
        <v>137</v>
      </c>
      <c r="D635" s="9" t="s">
        <v>138</v>
      </c>
      <c r="E635" s="9" t="s">
        <v>139</v>
      </c>
      <c r="F635" s="19" t="s">
        <v>140</v>
      </c>
      <c r="G635" s="9" t="n">
        <v>22</v>
      </c>
      <c r="H635" s="9" t="n">
        <v>3</v>
      </c>
      <c r="I635" s="19" t="s">
        <v>217</v>
      </c>
    </row>
    <row r="636" customFormat="false" ht="12.75" hidden="false" customHeight="false" outlineLevel="0" collapsed="false">
      <c r="A636" s="9" t="s">
        <v>105</v>
      </c>
      <c r="B636" s="19" t="n">
        <v>2016</v>
      </c>
      <c r="C636" s="9" t="s">
        <v>196</v>
      </c>
      <c r="D636" s="9" t="s">
        <v>138</v>
      </c>
      <c r="E636" s="9" t="s">
        <v>139</v>
      </c>
      <c r="F636" s="19" t="s">
        <v>140</v>
      </c>
      <c r="G636" s="9" t="n">
        <v>2</v>
      </c>
      <c r="H636" s="9" t="n">
        <v>3</v>
      </c>
      <c r="I636" s="19" t="s">
        <v>217</v>
      </c>
    </row>
    <row r="637" customFormat="false" ht="12.75" hidden="false" customHeight="false" outlineLevel="0" collapsed="false">
      <c r="A637" s="9" t="s">
        <v>105</v>
      </c>
      <c r="B637" s="19" t="n">
        <v>2016</v>
      </c>
      <c r="C637" s="9" t="s">
        <v>143</v>
      </c>
      <c r="D637" s="9" t="s">
        <v>138</v>
      </c>
      <c r="E637" s="9" t="s">
        <v>139</v>
      </c>
      <c r="F637" s="19" t="s">
        <v>140</v>
      </c>
      <c r="G637" s="9" t="n">
        <v>582</v>
      </c>
      <c r="H637" s="9" t="n">
        <v>3</v>
      </c>
      <c r="I637" s="19" t="s">
        <v>217</v>
      </c>
    </row>
    <row r="638" customFormat="false" ht="12.75" hidden="false" customHeight="false" outlineLevel="0" collapsed="false">
      <c r="A638" s="9" t="s">
        <v>105</v>
      </c>
      <c r="B638" s="19" t="n">
        <v>2016</v>
      </c>
      <c r="C638" s="9" t="s">
        <v>144</v>
      </c>
      <c r="D638" s="9" t="s">
        <v>138</v>
      </c>
      <c r="E638" s="9" t="s">
        <v>145</v>
      </c>
      <c r="F638" s="19" t="s">
        <v>146</v>
      </c>
      <c r="G638" s="9" t="n">
        <v>1</v>
      </c>
      <c r="H638" s="9" t="n">
        <v>3</v>
      </c>
      <c r="I638" s="19" t="s">
        <v>217</v>
      </c>
    </row>
    <row r="639" customFormat="false" ht="12.75" hidden="false" customHeight="false" outlineLevel="0" collapsed="false">
      <c r="A639" s="9" t="s">
        <v>105</v>
      </c>
      <c r="B639" s="19" t="n">
        <v>2016</v>
      </c>
      <c r="C639" s="9" t="s">
        <v>229</v>
      </c>
      <c r="D639" s="9" t="s">
        <v>166</v>
      </c>
      <c r="E639" s="9" t="s">
        <v>230</v>
      </c>
      <c r="F639" s="19" t="s">
        <v>140</v>
      </c>
      <c r="G639" s="9" t="n">
        <v>1</v>
      </c>
      <c r="H639" s="9" t="n">
        <v>3</v>
      </c>
      <c r="I639" s="19" t="s">
        <v>217</v>
      </c>
    </row>
    <row r="640" customFormat="false" ht="12.75" hidden="false" customHeight="false" outlineLevel="0" collapsed="false">
      <c r="A640" s="9" t="s">
        <v>105</v>
      </c>
      <c r="B640" s="19" t="n">
        <v>2016</v>
      </c>
      <c r="C640" s="9" t="s">
        <v>172</v>
      </c>
      <c r="D640" s="9" t="s">
        <v>138</v>
      </c>
      <c r="E640" s="9" t="s">
        <v>159</v>
      </c>
      <c r="F640" s="19" t="s">
        <v>140</v>
      </c>
      <c r="G640" s="9" t="n">
        <v>1</v>
      </c>
      <c r="H640" s="9" t="n">
        <v>3</v>
      </c>
      <c r="I640" s="19" t="s">
        <v>217</v>
      </c>
    </row>
    <row r="641" customFormat="false" ht="12.75" hidden="false" customHeight="false" outlineLevel="0" collapsed="false">
      <c r="A641" s="9" t="s">
        <v>105</v>
      </c>
      <c r="B641" s="19" t="n">
        <v>2016</v>
      </c>
      <c r="C641" s="9" t="s">
        <v>167</v>
      </c>
      <c r="D641" s="9" t="s">
        <v>166</v>
      </c>
      <c r="E641" s="9" t="s">
        <v>145</v>
      </c>
      <c r="F641" s="19" t="s">
        <v>146</v>
      </c>
      <c r="G641" s="9" t="n">
        <v>1</v>
      </c>
      <c r="H641" s="9" t="n">
        <v>3</v>
      </c>
      <c r="I641" s="19" t="s">
        <v>217</v>
      </c>
    </row>
    <row r="642" customFormat="false" ht="12.75" hidden="false" customHeight="false" outlineLevel="0" collapsed="false">
      <c r="A642" s="9" t="s">
        <v>105</v>
      </c>
      <c r="B642" s="19" t="n">
        <v>2016</v>
      </c>
      <c r="C642" s="9" t="s">
        <v>169</v>
      </c>
      <c r="D642" s="9" t="s">
        <v>138</v>
      </c>
      <c r="E642" s="9" t="s">
        <v>170</v>
      </c>
      <c r="F642" s="9" t="s">
        <v>171</v>
      </c>
      <c r="G642" s="9" t="n">
        <v>6</v>
      </c>
      <c r="H642" s="9" t="n">
        <v>3</v>
      </c>
      <c r="I642" s="19" t="s">
        <v>217</v>
      </c>
    </row>
    <row r="643" customFormat="false" ht="12.75" hidden="false" customHeight="false" outlineLevel="0" collapsed="false">
      <c r="A643" s="9" t="s">
        <v>105</v>
      </c>
      <c r="B643" s="19" t="n">
        <v>2016</v>
      </c>
      <c r="C643" s="9" t="s">
        <v>185</v>
      </c>
      <c r="D643" s="9" t="s">
        <v>138</v>
      </c>
      <c r="E643" s="9" t="s">
        <v>145</v>
      </c>
      <c r="F643" s="19" t="s">
        <v>146</v>
      </c>
      <c r="G643" s="9" t="n">
        <v>1</v>
      </c>
      <c r="H643" s="9" t="n">
        <v>3</v>
      </c>
      <c r="I643" s="19" t="s">
        <v>217</v>
      </c>
    </row>
    <row r="644" customFormat="false" ht="12.75" hidden="false" customHeight="false" outlineLevel="0" collapsed="false">
      <c r="A644" s="9" t="s">
        <v>105</v>
      </c>
      <c r="B644" s="19" t="n">
        <v>2016</v>
      </c>
      <c r="C644" s="9" t="s">
        <v>204</v>
      </c>
      <c r="D644" s="9" t="s">
        <v>138</v>
      </c>
      <c r="E644" s="9" t="s">
        <v>139</v>
      </c>
      <c r="F644" s="19" t="s">
        <v>140</v>
      </c>
      <c r="G644" s="9" t="n">
        <v>2</v>
      </c>
      <c r="H644" s="9" t="n">
        <v>3</v>
      </c>
      <c r="I644" s="19" t="s">
        <v>217</v>
      </c>
    </row>
    <row r="645" customFormat="false" ht="12.75" hidden="false" customHeight="false" outlineLevel="0" collapsed="false">
      <c r="A645" s="9" t="s">
        <v>105</v>
      </c>
      <c r="B645" s="19" t="n">
        <v>2016</v>
      </c>
      <c r="C645" s="9" t="s">
        <v>231</v>
      </c>
      <c r="D645" s="9" t="s">
        <v>138</v>
      </c>
      <c r="E645" s="9" t="s">
        <v>154</v>
      </c>
      <c r="F645" s="19" t="s">
        <v>140</v>
      </c>
      <c r="G645" s="9" t="n">
        <v>1</v>
      </c>
      <c r="H645" s="9" t="n">
        <v>3</v>
      </c>
      <c r="I645" s="19" t="s">
        <v>217</v>
      </c>
    </row>
    <row r="646" customFormat="false" ht="12.75" hidden="false" customHeight="false" outlineLevel="0" collapsed="false">
      <c r="A646" s="9" t="s">
        <v>105</v>
      </c>
      <c r="B646" s="19" t="n">
        <v>2016</v>
      </c>
      <c r="C646" s="9" t="s">
        <v>232</v>
      </c>
      <c r="D646" s="9" t="s">
        <v>138</v>
      </c>
      <c r="E646" s="9" t="s">
        <v>159</v>
      </c>
      <c r="F646" s="19" t="s">
        <v>140</v>
      </c>
      <c r="G646" s="9" t="n">
        <v>1</v>
      </c>
      <c r="H646" s="9" t="n">
        <v>3</v>
      </c>
      <c r="I646" s="19" t="s">
        <v>217</v>
      </c>
    </row>
    <row r="647" customFormat="false" ht="12.75" hidden="false" customHeight="false" outlineLevel="0" collapsed="false">
      <c r="A647" s="9" t="s">
        <v>105</v>
      </c>
      <c r="B647" s="19" t="n">
        <v>2016</v>
      </c>
      <c r="C647" s="9" t="s">
        <v>233</v>
      </c>
      <c r="D647" s="9" t="s">
        <v>138</v>
      </c>
      <c r="E647" s="9" t="s">
        <v>154</v>
      </c>
      <c r="F647" s="19" t="s">
        <v>140</v>
      </c>
      <c r="G647" s="9" t="n">
        <v>1</v>
      </c>
      <c r="H647" s="9" t="n">
        <v>3</v>
      </c>
      <c r="I647" s="19" t="s">
        <v>217</v>
      </c>
    </row>
    <row r="648" customFormat="false" ht="12.75" hidden="false" customHeight="false" outlineLevel="0" collapsed="false">
      <c r="A648" s="9" t="s">
        <v>106</v>
      </c>
      <c r="B648" s="19" t="n">
        <v>2016</v>
      </c>
      <c r="C648" s="9" t="s">
        <v>153</v>
      </c>
      <c r="D648" s="9" t="s">
        <v>138</v>
      </c>
      <c r="E648" s="9" t="s">
        <v>154</v>
      </c>
      <c r="F648" s="19" t="s">
        <v>140</v>
      </c>
      <c r="G648" s="9" t="n">
        <v>1</v>
      </c>
      <c r="H648" s="9" t="n">
        <v>3</v>
      </c>
      <c r="I648" s="19" t="s">
        <v>217</v>
      </c>
    </row>
    <row r="649" customFormat="false" ht="12.75" hidden="false" customHeight="false" outlineLevel="0" collapsed="false">
      <c r="A649" s="9" t="s">
        <v>106</v>
      </c>
      <c r="B649" s="19" t="n">
        <v>2016</v>
      </c>
      <c r="C649" s="9" t="s">
        <v>168</v>
      </c>
      <c r="D649" s="9" t="s">
        <v>138</v>
      </c>
      <c r="E649" s="9" t="s">
        <v>154</v>
      </c>
      <c r="F649" s="19" t="s">
        <v>140</v>
      </c>
      <c r="G649" s="9" t="n">
        <v>1</v>
      </c>
      <c r="H649" s="9" t="n">
        <v>3</v>
      </c>
      <c r="I649" s="19" t="s">
        <v>217</v>
      </c>
    </row>
    <row r="650" customFormat="false" ht="12.75" hidden="false" customHeight="false" outlineLevel="0" collapsed="false">
      <c r="A650" s="9" t="s">
        <v>106</v>
      </c>
      <c r="B650" s="19" t="n">
        <v>2016</v>
      </c>
      <c r="C650" s="9" t="s">
        <v>151</v>
      </c>
      <c r="D650" s="9" t="s">
        <v>138</v>
      </c>
      <c r="E650" s="9" t="s">
        <v>139</v>
      </c>
      <c r="F650" s="19" t="s">
        <v>140</v>
      </c>
      <c r="G650" s="9" t="n">
        <v>29</v>
      </c>
      <c r="H650" s="9" t="n">
        <v>3</v>
      </c>
      <c r="I650" s="19" t="s">
        <v>217</v>
      </c>
    </row>
    <row r="651" customFormat="false" ht="12.75" hidden="false" customHeight="false" outlineLevel="0" collapsed="false">
      <c r="A651" s="9" t="s">
        <v>106</v>
      </c>
      <c r="B651" s="19" t="n">
        <v>2016</v>
      </c>
      <c r="C651" s="9" t="s">
        <v>137</v>
      </c>
      <c r="D651" s="9" t="s">
        <v>138</v>
      </c>
      <c r="E651" s="9" t="s">
        <v>139</v>
      </c>
      <c r="F651" s="19" t="s">
        <v>140</v>
      </c>
      <c r="G651" s="9" t="n">
        <v>3</v>
      </c>
      <c r="H651" s="9" t="n">
        <v>3</v>
      </c>
      <c r="I651" s="19" t="s">
        <v>217</v>
      </c>
    </row>
    <row r="652" customFormat="false" ht="12.75" hidden="false" customHeight="false" outlineLevel="0" collapsed="false">
      <c r="A652" s="9" t="s">
        <v>106</v>
      </c>
      <c r="B652" s="19" t="n">
        <v>2016</v>
      </c>
      <c r="C652" s="9" t="s">
        <v>143</v>
      </c>
      <c r="D652" s="9" t="s">
        <v>138</v>
      </c>
      <c r="E652" s="9" t="s">
        <v>139</v>
      </c>
      <c r="F652" s="19" t="s">
        <v>140</v>
      </c>
      <c r="G652" s="9" t="n">
        <v>775</v>
      </c>
      <c r="H652" s="9" t="n">
        <v>3</v>
      </c>
      <c r="I652" s="19" t="s">
        <v>217</v>
      </c>
    </row>
    <row r="653" customFormat="false" ht="12.75" hidden="false" customHeight="false" outlineLevel="0" collapsed="false">
      <c r="A653" s="9" t="s">
        <v>106</v>
      </c>
      <c r="B653" s="19" t="n">
        <v>2016</v>
      </c>
      <c r="C653" s="9" t="s">
        <v>144</v>
      </c>
      <c r="D653" s="9" t="s">
        <v>138</v>
      </c>
      <c r="E653" s="9" t="s">
        <v>145</v>
      </c>
      <c r="F653" s="19" t="s">
        <v>146</v>
      </c>
      <c r="G653" s="9" t="n">
        <v>36</v>
      </c>
      <c r="H653" s="9" t="n">
        <v>3</v>
      </c>
      <c r="I653" s="19" t="s">
        <v>217</v>
      </c>
    </row>
    <row r="654" customFormat="false" ht="12.75" hidden="false" customHeight="false" outlineLevel="0" collapsed="false">
      <c r="A654" s="9" t="s">
        <v>106</v>
      </c>
      <c r="B654" s="19" t="n">
        <v>2016</v>
      </c>
      <c r="C654" s="9" t="s">
        <v>167</v>
      </c>
      <c r="D654" s="9" t="s">
        <v>166</v>
      </c>
      <c r="E654" s="9" t="s">
        <v>145</v>
      </c>
      <c r="F654" s="19" t="s">
        <v>146</v>
      </c>
      <c r="G654" s="9" t="n">
        <v>3</v>
      </c>
      <c r="H654" s="9" t="n">
        <v>3</v>
      </c>
      <c r="I654" s="19" t="s">
        <v>217</v>
      </c>
    </row>
    <row r="655" customFormat="false" ht="12.75" hidden="false" customHeight="false" outlineLevel="0" collapsed="false">
      <c r="A655" s="9" t="s">
        <v>106</v>
      </c>
      <c r="B655" s="19" t="n">
        <v>2016</v>
      </c>
      <c r="C655" s="9" t="s">
        <v>169</v>
      </c>
      <c r="D655" s="9" t="s">
        <v>138</v>
      </c>
      <c r="E655" s="9" t="s">
        <v>170</v>
      </c>
      <c r="F655" s="9" t="s">
        <v>171</v>
      </c>
      <c r="G655" s="9" t="n">
        <v>1</v>
      </c>
      <c r="H655" s="9" t="n">
        <v>3</v>
      </c>
      <c r="I655" s="19" t="s">
        <v>217</v>
      </c>
    </row>
    <row r="656" customFormat="false" ht="12.75" hidden="false" customHeight="false" outlineLevel="0" collapsed="false">
      <c r="A656" s="9" t="s">
        <v>106</v>
      </c>
      <c r="B656" s="19" t="n">
        <v>2016</v>
      </c>
      <c r="C656" s="9" t="s">
        <v>185</v>
      </c>
      <c r="D656" s="9" t="s">
        <v>138</v>
      </c>
      <c r="E656" s="9" t="s">
        <v>145</v>
      </c>
      <c r="F656" s="19" t="s">
        <v>146</v>
      </c>
      <c r="G656" s="9" t="n">
        <v>4</v>
      </c>
      <c r="H656" s="9" t="n">
        <v>3</v>
      </c>
      <c r="I656" s="19" t="s">
        <v>217</v>
      </c>
    </row>
    <row r="657" customFormat="false" ht="12.75" hidden="false" customHeight="false" outlineLevel="0" collapsed="false">
      <c r="A657" s="9" t="s">
        <v>106</v>
      </c>
      <c r="B657" s="19" t="n">
        <v>2016</v>
      </c>
      <c r="C657" s="9" t="s">
        <v>147</v>
      </c>
      <c r="D657" s="9" t="s">
        <v>138</v>
      </c>
      <c r="E657" s="9" t="s">
        <v>145</v>
      </c>
      <c r="F657" s="19" t="s">
        <v>146</v>
      </c>
      <c r="G657" s="9" t="n">
        <v>8</v>
      </c>
      <c r="H657" s="9" t="n">
        <v>3</v>
      </c>
      <c r="I657" s="19" t="s">
        <v>217</v>
      </c>
    </row>
    <row r="658" customFormat="false" ht="12.75" hidden="false" customHeight="false" outlineLevel="0" collapsed="false">
      <c r="A658" s="9" t="s">
        <v>106</v>
      </c>
      <c r="B658" s="19" t="n">
        <v>2016</v>
      </c>
      <c r="C658" s="9" t="s">
        <v>155</v>
      </c>
      <c r="D658" s="9" t="s">
        <v>138</v>
      </c>
      <c r="E658" s="9" t="s">
        <v>145</v>
      </c>
      <c r="F658" s="19" t="s">
        <v>146</v>
      </c>
      <c r="G658" s="9" t="n">
        <v>1</v>
      </c>
      <c r="H658" s="9" t="n">
        <v>3</v>
      </c>
      <c r="I658" s="19" t="s">
        <v>217</v>
      </c>
    </row>
    <row r="659" customFormat="false" ht="12.75" hidden="false" customHeight="false" outlineLevel="0" collapsed="false">
      <c r="A659" s="9" t="s">
        <v>106</v>
      </c>
      <c r="B659" s="19" t="n">
        <v>2016</v>
      </c>
      <c r="C659" s="9" t="s">
        <v>204</v>
      </c>
      <c r="D659" s="9" t="s">
        <v>138</v>
      </c>
      <c r="E659" s="9" t="s">
        <v>139</v>
      </c>
      <c r="F659" s="19" t="s">
        <v>140</v>
      </c>
      <c r="G659" s="9" t="n">
        <v>2</v>
      </c>
      <c r="H659" s="9" t="n">
        <v>3</v>
      </c>
      <c r="I659" s="19" t="s">
        <v>217</v>
      </c>
    </row>
    <row r="660" customFormat="false" ht="12.75" hidden="false" customHeight="false" outlineLevel="0" collapsed="false">
      <c r="A660" s="9" t="s">
        <v>106</v>
      </c>
      <c r="B660" s="19" t="n">
        <v>2016</v>
      </c>
      <c r="C660" s="9" t="s">
        <v>234</v>
      </c>
      <c r="D660" s="9" t="s">
        <v>138</v>
      </c>
      <c r="E660" s="9" t="s">
        <v>154</v>
      </c>
      <c r="F660" s="19" t="s">
        <v>140</v>
      </c>
      <c r="G660" s="9" t="n">
        <v>2</v>
      </c>
      <c r="H660" s="9" t="n">
        <v>3</v>
      </c>
      <c r="I660" s="19" t="s">
        <v>217</v>
      </c>
    </row>
    <row r="661" customFormat="false" ht="12.75" hidden="false" customHeight="false" outlineLevel="0" collapsed="false">
      <c r="A661" s="9" t="s">
        <v>106</v>
      </c>
      <c r="B661" s="19" t="n">
        <v>2016</v>
      </c>
      <c r="C661" s="9" t="s">
        <v>231</v>
      </c>
      <c r="D661" s="9" t="s">
        <v>138</v>
      </c>
      <c r="E661" s="9" t="s">
        <v>154</v>
      </c>
      <c r="F661" s="19" t="s">
        <v>140</v>
      </c>
      <c r="G661" s="9" t="n">
        <v>3</v>
      </c>
      <c r="H661" s="9" t="n">
        <v>3</v>
      </c>
      <c r="I661" s="19" t="s">
        <v>217</v>
      </c>
    </row>
    <row r="662" customFormat="false" ht="12.75" hidden="false" customHeight="false" outlineLevel="0" collapsed="false">
      <c r="A662" s="9" t="s">
        <v>106</v>
      </c>
      <c r="B662" s="19" t="n">
        <v>2016</v>
      </c>
      <c r="C662" s="9" t="s">
        <v>232</v>
      </c>
      <c r="D662" s="9" t="s">
        <v>138</v>
      </c>
      <c r="E662" s="9" t="s">
        <v>159</v>
      </c>
      <c r="F662" s="19" t="s">
        <v>140</v>
      </c>
      <c r="G662" s="9" t="n">
        <v>4</v>
      </c>
      <c r="H662" s="9" t="n">
        <v>3</v>
      </c>
      <c r="I662" s="19" t="s">
        <v>217</v>
      </c>
    </row>
    <row r="663" customFormat="false" ht="12.75" hidden="false" customHeight="false" outlineLevel="0" collapsed="false">
      <c r="A663" s="9" t="s">
        <v>106</v>
      </c>
      <c r="B663" s="19" t="n">
        <v>2016</v>
      </c>
      <c r="C663" s="9" t="s">
        <v>224</v>
      </c>
      <c r="D663" s="9" t="s">
        <v>138</v>
      </c>
      <c r="E663" s="9" t="s">
        <v>145</v>
      </c>
      <c r="F663" s="19" t="s">
        <v>146</v>
      </c>
      <c r="G663" s="9" t="n">
        <v>1</v>
      </c>
      <c r="H663" s="9" t="n">
        <v>3</v>
      </c>
      <c r="I663" s="19" t="s">
        <v>217</v>
      </c>
    </row>
    <row r="664" customFormat="false" ht="12.75" hidden="false" customHeight="false" outlineLevel="0" collapsed="false">
      <c r="A664" s="9" t="s">
        <v>106</v>
      </c>
      <c r="B664" s="19" t="n">
        <v>2016</v>
      </c>
      <c r="C664" s="9" t="s">
        <v>233</v>
      </c>
      <c r="D664" s="9" t="s">
        <v>138</v>
      </c>
      <c r="E664" s="9" t="s">
        <v>154</v>
      </c>
      <c r="F664" s="19" t="s">
        <v>140</v>
      </c>
      <c r="G664" s="9" t="n">
        <v>1</v>
      </c>
      <c r="H664" s="9" t="n">
        <v>3</v>
      </c>
      <c r="I664" s="19" t="s">
        <v>217</v>
      </c>
    </row>
    <row r="665" customFormat="false" ht="12.75" hidden="false" customHeight="false" outlineLevel="0" collapsed="false">
      <c r="A665" s="9" t="s">
        <v>107</v>
      </c>
      <c r="B665" s="19" t="n">
        <v>2016</v>
      </c>
      <c r="C665" s="9" t="s">
        <v>151</v>
      </c>
      <c r="D665" s="9" t="s">
        <v>138</v>
      </c>
      <c r="E665" s="9" t="s">
        <v>139</v>
      </c>
      <c r="F665" s="19" t="s">
        <v>140</v>
      </c>
      <c r="G665" s="9" t="n">
        <v>1</v>
      </c>
      <c r="H665" s="9" t="n">
        <v>3</v>
      </c>
      <c r="I665" s="19" t="s">
        <v>217</v>
      </c>
    </row>
    <row r="666" customFormat="false" ht="12.75" hidden="false" customHeight="false" outlineLevel="0" collapsed="false">
      <c r="A666" s="9" t="s">
        <v>107</v>
      </c>
      <c r="B666" s="19" t="n">
        <v>2016</v>
      </c>
      <c r="C666" s="9" t="s">
        <v>137</v>
      </c>
      <c r="D666" s="9" t="s">
        <v>138</v>
      </c>
      <c r="E666" s="9" t="s">
        <v>139</v>
      </c>
      <c r="F666" s="19" t="s">
        <v>140</v>
      </c>
      <c r="G666" s="9" t="n">
        <v>1</v>
      </c>
      <c r="H666" s="9" t="n">
        <v>3</v>
      </c>
      <c r="I666" s="19" t="s">
        <v>217</v>
      </c>
    </row>
    <row r="667" customFormat="false" ht="12.75" hidden="false" customHeight="false" outlineLevel="0" collapsed="false">
      <c r="A667" s="9" t="s">
        <v>107</v>
      </c>
      <c r="B667" s="19" t="n">
        <v>2016</v>
      </c>
      <c r="C667" s="9" t="s">
        <v>143</v>
      </c>
      <c r="D667" s="9" t="s">
        <v>138</v>
      </c>
      <c r="E667" s="9" t="s">
        <v>139</v>
      </c>
      <c r="F667" s="19" t="s">
        <v>140</v>
      </c>
      <c r="G667" s="9" t="n">
        <v>172</v>
      </c>
      <c r="H667" s="9" t="n">
        <v>3</v>
      </c>
      <c r="I667" s="19" t="s">
        <v>217</v>
      </c>
    </row>
    <row r="668" customFormat="false" ht="12.75" hidden="false" customHeight="false" outlineLevel="0" collapsed="false">
      <c r="A668" s="9" t="s">
        <v>107</v>
      </c>
      <c r="B668" s="19" t="n">
        <v>2016</v>
      </c>
      <c r="C668" s="9" t="s">
        <v>144</v>
      </c>
      <c r="D668" s="9" t="s">
        <v>138</v>
      </c>
      <c r="E668" s="9" t="s">
        <v>145</v>
      </c>
      <c r="F668" s="19" t="s">
        <v>146</v>
      </c>
      <c r="G668" s="9" t="n">
        <v>12</v>
      </c>
      <c r="H668" s="9" t="n">
        <v>3</v>
      </c>
      <c r="I668" s="19" t="s">
        <v>217</v>
      </c>
    </row>
    <row r="669" customFormat="false" ht="12.75" hidden="false" customHeight="false" outlineLevel="0" collapsed="false">
      <c r="A669" s="9" t="s">
        <v>107</v>
      </c>
      <c r="B669" s="19" t="n">
        <v>2016</v>
      </c>
      <c r="C669" s="9" t="s">
        <v>167</v>
      </c>
      <c r="D669" s="9" t="s">
        <v>166</v>
      </c>
      <c r="E669" s="9" t="s">
        <v>145</v>
      </c>
      <c r="F669" s="19" t="s">
        <v>146</v>
      </c>
      <c r="G669" s="9" t="n">
        <v>12</v>
      </c>
      <c r="H669" s="9" t="n">
        <v>3</v>
      </c>
      <c r="I669" s="19" t="s">
        <v>217</v>
      </c>
    </row>
    <row r="670" customFormat="false" ht="12.75" hidden="false" customHeight="false" outlineLevel="0" collapsed="false">
      <c r="A670" s="9" t="s">
        <v>107</v>
      </c>
      <c r="B670" s="19" t="n">
        <v>2016</v>
      </c>
      <c r="C670" s="9" t="s">
        <v>169</v>
      </c>
      <c r="D670" s="9" t="s">
        <v>138</v>
      </c>
      <c r="E670" s="9" t="s">
        <v>170</v>
      </c>
      <c r="F670" s="9" t="s">
        <v>171</v>
      </c>
      <c r="G670" s="9" t="n">
        <v>3</v>
      </c>
      <c r="H670" s="9" t="n">
        <v>3</v>
      </c>
      <c r="I670" s="19" t="s">
        <v>217</v>
      </c>
    </row>
    <row r="671" customFormat="false" ht="12.75" hidden="false" customHeight="false" outlineLevel="0" collapsed="false">
      <c r="A671" s="9" t="s">
        <v>107</v>
      </c>
      <c r="B671" s="19" t="n">
        <v>2016</v>
      </c>
      <c r="C671" s="9" t="s">
        <v>147</v>
      </c>
      <c r="D671" s="9" t="s">
        <v>138</v>
      </c>
      <c r="E671" s="9" t="s">
        <v>145</v>
      </c>
      <c r="F671" s="19" t="s">
        <v>146</v>
      </c>
      <c r="G671" s="9" t="n">
        <v>4</v>
      </c>
      <c r="H671" s="9" t="n">
        <v>3</v>
      </c>
      <c r="I671" s="19" t="s">
        <v>217</v>
      </c>
    </row>
    <row r="672" customFormat="false" ht="12.75" hidden="false" customHeight="false" outlineLevel="0" collapsed="false">
      <c r="A672" s="9" t="s">
        <v>108</v>
      </c>
      <c r="B672" s="19" t="n">
        <v>2016</v>
      </c>
      <c r="C672" s="9" t="s">
        <v>137</v>
      </c>
      <c r="D672" s="9" t="s">
        <v>138</v>
      </c>
      <c r="E672" s="9" t="s">
        <v>139</v>
      </c>
      <c r="F672" s="19" t="s">
        <v>140</v>
      </c>
      <c r="G672" s="9" t="n">
        <v>11</v>
      </c>
      <c r="H672" s="9" t="n">
        <v>3</v>
      </c>
      <c r="I672" s="19" t="s">
        <v>217</v>
      </c>
    </row>
    <row r="673" customFormat="false" ht="12.75" hidden="false" customHeight="false" outlineLevel="0" collapsed="false">
      <c r="A673" s="9" t="s">
        <v>108</v>
      </c>
      <c r="B673" s="19" t="n">
        <v>2016</v>
      </c>
      <c r="C673" s="9" t="s">
        <v>143</v>
      </c>
      <c r="D673" s="9" t="s">
        <v>138</v>
      </c>
      <c r="E673" s="9" t="s">
        <v>139</v>
      </c>
      <c r="F673" s="19" t="s">
        <v>140</v>
      </c>
      <c r="G673" s="9" t="n">
        <v>243</v>
      </c>
      <c r="H673" s="9" t="n">
        <v>3</v>
      </c>
      <c r="I673" s="19" t="s">
        <v>217</v>
      </c>
    </row>
    <row r="674" customFormat="false" ht="12.75" hidden="false" customHeight="false" outlineLevel="0" collapsed="false">
      <c r="A674" s="9" t="s">
        <v>108</v>
      </c>
      <c r="B674" s="19" t="n">
        <v>2016</v>
      </c>
      <c r="C674" s="9" t="s">
        <v>209</v>
      </c>
      <c r="D674" s="9" t="s">
        <v>138</v>
      </c>
      <c r="E674" s="9" t="s">
        <v>145</v>
      </c>
      <c r="F674" s="19" t="s">
        <v>146</v>
      </c>
      <c r="G674" s="9" t="n">
        <v>2</v>
      </c>
      <c r="H674" s="9" t="n">
        <v>3</v>
      </c>
      <c r="I674" s="19" t="s">
        <v>217</v>
      </c>
    </row>
    <row r="675" customFormat="false" ht="12.75" hidden="false" customHeight="false" outlineLevel="0" collapsed="false">
      <c r="A675" s="9" t="s">
        <v>108</v>
      </c>
      <c r="B675" s="19" t="n">
        <v>2016</v>
      </c>
      <c r="C675" s="9" t="s">
        <v>144</v>
      </c>
      <c r="D675" s="9" t="s">
        <v>138</v>
      </c>
      <c r="E675" s="9" t="s">
        <v>145</v>
      </c>
      <c r="F675" s="19" t="s">
        <v>146</v>
      </c>
      <c r="G675" s="9" t="n">
        <v>33</v>
      </c>
      <c r="H675" s="9" t="n">
        <v>3</v>
      </c>
      <c r="I675" s="19" t="s">
        <v>217</v>
      </c>
    </row>
    <row r="676" customFormat="false" ht="12.75" hidden="false" customHeight="false" outlineLevel="0" collapsed="false">
      <c r="A676" s="9" t="s">
        <v>108</v>
      </c>
      <c r="B676" s="19" t="n">
        <v>2016</v>
      </c>
      <c r="C676" s="9" t="s">
        <v>176</v>
      </c>
      <c r="D676" s="9" t="s">
        <v>138</v>
      </c>
      <c r="E676" s="9" t="s">
        <v>145</v>
      </c>
      <c r="F676" s="19" t="s">
        <v>146</v>
      </c>
      <c r="G676" s="9" t="n">
        <v>1</v>
      </c>
      <c r="H676" s="9" t="n">
        <v>3</v>
      </c>
      <c r="I676" s="19" t="s">
        <v>217</v>
      </c>
    </row>
    <row r="677" customFormat="false" ht="12.75" hidden="false" customHeight="false" outlineLevel="0" collapsed="false">
      <c r="A677" s="9" t="s">
        <v>108</v>
      </c>
      <c r="B677" s="19" t="n">
        <v>2016</v>
      </c>
      <c r="C677" s="9" t="s">
        <v>167</v>
      </c>
      <c r="D677" s="9" t="s">
        <v>166</v>
      </c>
      <c r="E677" s="9" t="s">
        <v>145</v>
      </c>
      <c r="F677" s="19" t="s">
        <v>146</v>
      </c>
      <c r="G677" s="9" t="n">
        <v>6</v>
      </c>
      <c r="H677" s="9" t="n">
        <v>3</v>
      </c>
      <c r="I677" s="19" t="s">
        <v>217</v>
      </c>
    </row>
    <row r="678" customFormat="false" ht="12.75" hidden="false" customHeight="false" outlineLevel="0" collapsed="false">
      <c r="A678" s="9" t="s">
        <v>108</v>
      </c>
      <c r="B678" s="19" t="n">
        <v>2016</v>
      </c>
      <c r="C678" s="9" t="s">
        <v>169</v>
      </c>
      <c r="D678" s="9" t="s">
        <v>138</v>
      </c>
      <c r="E678" s="9" t="s">
        <v>170</v>
      </c>
      <c r="F678" s="9" t="s">
        <v>171</v>
      </c>
      <c r="G678" s="9" t="n">
        <v>2</v>
      </c>
      <c r="H678" s="9" t="n">
        <v>3</v>
      </c>
      <c r="I678" s="19" t="s">
        <v>217</v>
      </c>
    </row>
    <row r="679" customFormat="false" ht="12.75" hidden="false" customHeight="false" outlineLevel="0" collapsed="false">
      <c r="A679" s="9" t="s">
        <v>108</v>
      </c>
      <c r="B679" s="19" t="n">
        <v>2016</v>
      </c>
      <c r="C679" s="9" t="s">
        <v>185</v>
      </c>
      <c r="D679" s="9" t="s">
        <v>138</v>
      </c>
      <c r="E679" s="9" t="s">
        <v>145</v>
      </c>
      <c r="F679" s="19" t="s">
        <v>146</v>
      </c>
      <c r="G679" s="9" t="n">
        <v>1</v>
      </c>
      <c r="H679" s="9" t="n">
        <v>3</v>
      </c>
      <c r="I679" s="19" t="s">
        <v>217</v>
      </c>
    </row>
    <row r="680" customFormat="false" ht="12.75" hidden="false" customHeight="false" outlineLevel="0" collapsed="false">
      <c r="A680" s="9" t="s">
        <v>108</v>
      </c>
      <c r="B680" s="19" t="n">
        <v>2016</v>
      </c>
      <c r="C680" s="9" t="s">
        <v>147</v>
      </c>
      <c r="D680" s="9" t="s">
        <v>138</v>
      </c>
      <c r="E680" s="9" t="s">
        <v>145</v>
      </c>
      <c r="F680" s="19" t="s">
        <v>146</v>
      </c>
      <c r="G680" s="9" t="n">
        <v>9</v>
      </c>
      <c r="H680" s="9" t="n">
        <v>3</v>
      </c>
      <c r="I680" s="19" t="s">
        <v>217</v>
      </c>
    </row>
    <row r="681" customFormat="false" ht="12.75" hidden="false" customHeight="false" outlineLevel="0" collapsed="false">
      <c r="A681" s="9" t="s">
        <v>108</v>
      </c>
      <c r="B681" s="19" t="n">
        <v>2016</v>
      </c>
      <c r="C681" s="9" t="s">
        <v>204</v>
      </c>
      <c r="D681" s="9" t="s">
        <v>138</v>
      </c>
      <c r="E681" s="9" t="s">
        <v>139</v>
      </c>
      <c r="F681" s="19" t="s">
        <v>140</v>
      </c>
      <c r="G681" s="9" t="n">
        <v>4</v>
      </c>
      <c r="H681" s="9" t="n">
        <v>3</v>
      </c>
      <c r="I681" s="19" t="s">
        <v>217</v>
      </c>
    </row>
    <row r="682" customFormat="false" ht="12.75" hidden="false" customHeight="false" outlineLevel="0" collapsed="false">
      <c r="A682" s="9" t="s">
        <v>108</v>
      </c>
      <c r="B682" s="19" t="n">
        <v>2016</v>
      </c>
      <c r="C682" s="9" t="s">
        <v>157</v>
      </c>
      <c r="D682" s="9" t="s">
        <v>138</v>
      </c>
      <c r="E682" s="9" t="s">
        <v>145</v>
      </c>
      <c r="F682" s="19" t="s">
        <v>146</v>
      </c>
      <c r="G682" s="9" t="n">
        <v>3</v>
      </c>
      <c r="H682" s="9" t="n">
        <v>3</v>
      </c>
      <c r="I682" s="19" t="s">
        <v>217</v>
      </c>
    </row>
    <row r="683" customFormat="false" ht="12.75" hidden="false" customHeight="false" outlineLevel="0" collapsed="false">
      <c r="A683" s="9" t="s">
        <v>109</v>
      </c>
      <c r="B683" s="19" t="n">
        <v>2016</v>
      </c>
      <c r="C683" s="9" t="s">
        <v>153</v>
      </c>
      <c r="D683" s="9" t="s">
        <v>138</v>
      </c>
      <c r="E683" s="9" t="s">
        <v>154</v>
      </c>
      <c r="F683" s="19" t="s">
        <v>140</v>
      </c>
      <c r="G683" s="9" t="n">
        <v>1</v>
      </c>
      <c r="H683" s="9" t="n">
        <v>3</v>
      </c>
      <c r="I683" s="19" t="s">
        <v>217</v>
      </c>
    </row>
    <row r="684" customFormat="false" ht="12.75" hidden="false" customHeight="false" outlineLevel="0" collapsed="false">
      <c r="A684" s="9" t="s">
        <v>109</v>
      </c>
      <c r="B684" s="19" t="n">
        <v>2016</v>
      </c>
      <c r="C684" s="9" t="s">
        <v>168</v>
      </c>
      <c r="D684" s="9" t="s">
        <v>138</v>
      </c>
      <c r="E684" s="9" t="s">
        <v>154</v>
      </c>
      <c r="F684" s="19" t="s">
        <v>140</v>
      </c>
      <c r="G684" s="9" t="n">
        <v>1</v>
      </c>
      <c r="H684" s="9" t="n">
        <v>3</v>
      </c>
      <c r="I684" s="19" t="s">
        <v>217</v>
      </c>
    </row>
    <row r="685" customFormat="false" ht="12.75" hidden="false" customHeight="false" outlineLevel="0" collapsed="false">
      <c r="A685" s="9" t="s">
        <v>109</v>
      </c>
      <c r="B685" s="19" t="n">
        <v>2016</v>
      </c>
      <c r="C685" s="9" t="s">
        <v>197</v>
      </c>
      <c r="D685" s="9" t="s">
        <v>138</v>
      </c>
      <c r="E685" s="9" t="s">
        <v>154</v>
      </c>
      <c r="F685" s="19" t="s">
        <v>140</v>
      </c>
      <c r="G685" s="9" t="n">
        <v>1</v>
      </c>
      <c r="H685" s="9" t="n">
        <v>3</v>
      </c>
      <c r="I685" s="19" t="s">
        <v>217</v>
      </c>
    </row>
    <row r="686" customFormat="false" ht="12.75" hidden="false" customHeight="false" outlineLevel="0" collapsed="false">
      <c r="A686" s="9" t="s">
        <v>109</v>
      </c>
      <c r="B686" s="19" t="n">
        <v>2016</v>
      </c>
      <c r="C686" s="9" t="s">
        <v>151</v>
      </c>
      <c r="D686" s="9" t="s">
        <v>138</v>
      </c>
      <c r="E686" s="9" t="s">
        <v>139</v>
      </c>
      <c r="F686" s="19" t="s">
        <v>140</v>
      </c>
      <c r="G686" s="9" t="n">
        <v>3</v>
      </c>
      <c r="H686" s="9" t="n">
        <v>3</v>
      </c>
      <c r="I686" s="19" t="s">
        <v>217</v>
      </c>
    </row>
    <row r="687" customFormat="false" ht="12.75" hidden="false" customHeight="false" outlineLevel="0" collapsed="false">
      <c r="A687" s="9" t="s">
        <v>109</v>
      </c>
      <c r="B687" s="19" t="n">
        <v>2016</v>
      </c>
      <c r="C687" s="9" t="s">
        <v>137</v>
      </c>
      <c r="D687" s="9" t="s">
        <v>138</v>
      </c>
      <c r="E687" s="9" t="s">
        <v>139</v>
      </c>
      <c r="F687" s="19" t="s">
        <v>140</v>
      </c>
      <c r="G687" s="9" t="n">
        <v>5</v>
      </c>
      <c r="H687" s="9" t="n">
        <v>3</v>
      </c>
      <c r="I687" s="19" t="s">
        <v>217</v>
      </c>
    </row>
    <row r="688" customFormat="false" ht="12.75" hidden="false" customHeight="false" outlineLevel="0" collapsed="false">
      <c r="A688" s="9" t="s">
        <v>109</v>
      </c>
      <c r="B688" s="19" t="n">
        <v>2016</v>
      </c>
      <c r="C688" s="9" t="s">
        <v>143</v>
      </c>
      <c r="D688" s="9" t="s">
        <v>138</v>
      </c>
      <c r="E688" s="9" t="s">
        <v>139</v>
      </c>
      <c r="F688" s="19" t="s">
        <v>140</v>
      </c>
      <c r="G688" s="9" t="n">
        <v>255</v>
      </c>
      <c r="H688" s="9" t="n">
        <v>3</v>
      </c>
      <c r="I688" s="19" t="s">
        <v>217</v>
      </c>
    </row>
    <row r="689" customFormat="false" ht="12.75" hidden="false" customHeight="false" outlineLevel="0" collapsed="false">
      <c r="A689" s="9" t="s">
        <v>109</v>
      </c>
      <c r="B689" s="19" t="n">
        <v>2016</v>
      </c>
      <c r="C689" s="9" t="s">
        <v>144</v>
      </c>
      <c r="D689" s="9" t="s">
        <v>138</v>
      </c>
      <c r="E689" s="9" t="s">
        <v>145</v>
      </c>
      <c r="F689" s="19" t="s">
        <v>146</v>
      </c>
      <c r="G689" s="9" t="n">
        <v>22</v>
      </c>
      <c r="H689" s="9" t="n">
        <v>3</v>
      </c>
      <c r="I689" s="19" t="s">
        <v>217</v>
      </c>
    </row>
    <row r="690" customFormat="false" ht="12.75" hidden="false" customHeight="false" outlineLevel="0" collapsed="false">
      <c r="A690" s="9" t="s">
        <v>109</v>
      </c>
      <c r="B690" s="19" t="n">
        <v>2016</v>
      </c>
      <c r="C690" s="9" t="s">
        <v>176</v>
      </c>
      <c r="D690" s="9" t="s">
        <v>138</v>
      </c>
      <c r="E690" s="9" t="s">
        <v>145</v>
      </c>
      <c r="F690" s="19" t="s">
        <v>146</v>
      </c>
      <c r="G690" s="9" t="n">
        <v>1</v>
      </c>
      <c r="H690" s="9" t="n">
        <v>3</v>
      </c>
      <c r="I690" s="19" t="s">
        <v>217</v>
      </c>
    </row>
    <row r="691" customFormat="false" ht="12.75" hidden="false" customHeight="false" outlineLevel="0" collapsed="false">
      <c r="A691" s="9" t="s">
        <v>109</v>
      </c>
      <c r="B691" s="19" t="n">
        <v>2016</v>
      </c>
      <c r="C691" s="9" t="s">
        <v>172</v>
      </c>
      <c r="D691" s="9" t="s">
        <v>138</v>
      </c>
      <c r="E691" s="9" t="s">
        <v>159</v>
      </c>
      <c r="F691" s="19" t="s">
        <v>140</v>
      </c>
      <c r="G691" s="9" t="n">
        <v>2</v>
      </c>
      <c r="H691" s="9" t="n">
        <v>3</v>
      </c>
      <c r="I691" s="19" t="s">
        <v>217</v>
      </c>
    </row>
    <row r="692" customFormat="false" ht="12.75" hidden="false" customHeight="false" outlineLevel="0" collapsed="false">
      <c r="A692" s="9" t="s">
        <v>109</v>
      </c>
      <c r="B692" s="19" t="n">
        <v>2016</v>
      </c>
      <c r="C692" s="9" t="s">
        <v>167</v>
      </c>
      <c r="D692" s="9" t="s">
        <v>166</v>
      </c>
      <c r="E692" s="9" t="s">
        <v>145</v>
      </c>
      <c r="F692" s="19" t="s">
        <v>146</v>
      </c>
      <c r="G692" s="9" t="n">
        <v>12</v>
      </c>
      <c r="H692" s="9" t="n">
        <v>3</v>
      </c>
      <c r="I692" s="19" t="s">
        <v>217</v>
      </c>
    </row>
    <row r="693" customFormat="false" ht="12.75" hidden="false" customHeight="false" outlineLevel="0" collapsed="false">
      <c r="A693" s="9" t="s">
        <v>109</v>
      </c>
      <c r="B693" s="19" t="n">
        <v>2016</v>
      </c>
      <c r="C693" s="9" t="s">
        <v>169</v>
      </c>
      <c r="D693" s="9" t="s">
        <v>138</v>
      </c>
      <c r="E693" s="9" t="s">
        <v>170</v>
      </c>
      <c r="F693" s="9" t="s">
        <v>171</v>
      </c>
      <c r="G693" s="9" t="n">
        <v>8</v>
      </c>
      <c r="H693" s="9" t="n">
        <v>3</v>
      </c>
      <c r="I693" s="19" t="s">
        <v>217</v>
      </c>
    </row>
    <row r="694" customFormat="false" ht="12.75" hidden="false" customHeight="false" outlineLevel="0" collapsed="false">
      <c r="A694" s="9" t="s">
        <v>109</v>
      </c>
      <c r="B694" s="19" t="n">
        <v>2016</v>
      </c>
      <c r="C694" s="9" t="s">
        <v>185</v>
      </c>
      <c r="D694" s="9" t="s">
        <v>138</v>
      </c>
      <c r="E694" s="9" t="s">
        <v>145</v>
      </c>
      <c r="F694" s="19" t="s">
        <v>146</v>
      </c>
      <c r="G694" s="9" t="n">
        <v>2</v>
      </c>
      <c r="H694" s="9" t="n">
        <v>3</v>
      </c>
      <c r="I694" s="19" t="s">
        <v>217</v>
      </c>
    </row>
    <row r="695" customFormat="false" ht="12.75" hidden="false" customHeight="false" outlineLevel="0" collapsed="false">
      <c r="A695" s="9" t="s">
        <v>109</v>
      </c>
      <c r="B695" s="19" t="n">
        <v>2016</v>
      </c>
      <c r="C695" s="9" t="s">
        <v>147</v>
      </c>
      <c r="D695" s="9" t="s">
        <v>138</v>
      </c>
      <c r="E695" s="9" t="s">
        <v>145</v>
      </c>
      <c r="F695" s="19" t="s">
        <v>146</v>
      </c>
      <c r="G695" s="9" t="n">
        <v>3</v>
      </c>
      <c r="H695" s="9" t="n">
        <v>3</v>
      </c>
      <c r="I695" s="19" t="s">
        <v>217</v>
      </c>
    </row>
    <row r="696" customFormat="false" ht="12.75" hidden="false" customHeight="false" outlineLevel="0" collapsed="false">
      <c r="A696" s="9" t="s">
        <v>109</v>
      </c>
      <c r="B696" s="19" t="n">
        <v>2016</v>
      </c>
      <c r="C696" s="9" t="s">
        <v>204</v>
      </c>
      <c r="D696" s="9" t="s">
        <v>138</v>
      </c>
      <c r="E696" s="9" t="s">
        <v>139</v>
      </c>
      <c r="F696" s="19" t="s">
        <v>140</v>
      </c>
      <c r="G696" s="9" t="n">
        <v>2</v>
      </c>
      <c r="H696" s="9" t="n">
        <v>3</v>
      </c>
      <c r="I696" s="19" t="s">
        <v>217</v>
      </c>
    </row>
    <row r="697" customFormat="false" ht="12.75" hidden="false" customHeight="false" outlineLevel="0" collapsed="false">
      <c r="A697" s="9" t="s">
        <v>109</v>
      </c>
      <c r="B697" s="19" t="n">
        <v>2016</v>
      </c>
      <c r="C697" s="9" t="s">
        <v>160</v>
      </c>
      <c r="D697" s="9" t="s">
        <v>138</v>
      </c>
      <c r="E697" s="9" t="s">
        <v>159</v>
      </c>
      <c r="F697" s="19" t="s">
        <v>140</v>
      </c>
      <c r="G697" s="9" t="n">
        <v>10</v>
      </c>
      <c r="H697" s="9" t="n">
        <v>3</v>
      </c>
      <c r="I697" s="19" t="s">
        <v>217</v>
      </c>
    </row>
    <row r="698" customFormat="false" ht="12.75" hidden="false" customHeight="false" outlineLevel="0" collapsed="false">
      <c r="A698" s="9" t="s">
        <v>110</v>
      </c>
      <c r="B698" s="19" t="n">
        <v>2016</v>
      </c>
      <c r="C698" s="9" t="s">
        <v>168</v>
      </c>
      <c r="D698" s="9" t="s">
        <v>138</v>
      </c>
      <c r="E698" s="9" t="s">
        <v>154</v>
      </c>
      <c r="F698" s="19" t="s">
        <v>140</v>
      </c>
      <c r="G698" s="9" t="n">
        <v>1</v>
      </c>
      <c r="H698" s="9" t="n">
        <v>3</v>
      </c>
      <c r="I698" s="19" t="s">
        <v>217</v>
      </c>
    </row>
    <row r="699" customFormat="false" ht="12.75" hidden="false" customHeight="false" outlineLevel="0" collapsed="false">
      <c r="A699" s="9" t="s">
        <v>110</v>
      </c>
      <c r="B699" s="19" t="n">
        <v>2016</v>
      </c>
      <c r="C699" s="9" t="s">
        <v>189</v>
      </c>
      <c r="D699" s="9" t="s">
        <v>166</v>
      </c>
      <c r="E699" s="9" t="s">
        <v>154</v>
      </c>
      <c r="F699" s="19" t="s">
        <v>140</v>
      </c>
      <c r="G699" s="9" t="n">
        <v>1</v>
      </c>
      <c r="H699" s="9" t="n">
        <v>3</v>
      </c>
      <c r="I699" s="19" t="s">
        <v>217</v>
      </c>
    </row>
    <row r="700" customFormat="false" ht="12.75" hidden="false" customHeight="false" outlineLevel="0" collapsed="false">
      <c r="A700" s="9" t="s">
        <v>110</v>
      </c>
      <c r="B700" s="19" t="n">
        <v>2016</v>
      </c>
      <c r="C700" s="9" t="s">
        <v>151</v>
      </c>
      <c r="D700" s="9" t="s">
        <v>138</v>
      </c>
      <c r="E700" s="9" t="s">
        <v>139</v>
      </c>
      <c r="F700" s="19" t="s">
        <v>140</v>
      </c>
      <c r="G700" s="9" t="n">
        <v>3</v>
      </c>
      <c r="H700" s="9" t="n">
        <v>3</v>
      </c>
      <c r="I700" s="19" t="s">
        <v>217</v>
      </c>
    </row>
    <row r="701" customFormat="false" ht="12.75" hidden="false" customHeight="false" outlineLevel="0" collapsed="false">
      <c r="A701" s="9" t="s">
        <v>110</v>
      </c>
      <c r="B701" s="19" t="n">
        <v>2016</v>
      </c>
      <c r="C701" s="9" t="s">
        <v>175</v>
      </c>
      <c r="D701" s="9" t="s">
        <v>138</v>
      </c>
      <c r="E701" s="9" t="s">
        <v>139</v>
      </c>
      <c r="F701" s="19" t="s">
        <v>140</v>
      </c>
      <c r="G701" s="9" t="n">
        <v>1</v>
      </c>
      <c r="H701" s="9" t="n">
        <v>3</v>
      </c>
      <c r="I701" s="19" t="s">
        <v>217</v>
      </c>
    </row>
    <row r="702" customFormat="false" ht="12.75" hidden="false" customHeight="false" outlineLevel="0" collapsed="false">
      <c r="A702" s="9" t="s">
        <v>110</v>
      </c>
      <c r="B702" s="19" t="n">
        <v>2016</v>
      </c>
      <c r="C702" s="9" t="s">
        <v>137</v>
      </c>
      <c r="D702" s="9" t="s">
        <v>138</v>
      </c>
      <c r="E702" s="9" t="s">
        <v>139</v>
      </c>
      <c r="F702" s="19" t="s">
        <v>140</v>
      </c>
      <c r="G702" s="9" t="n">
        <v>6</v>
      </c>
      <c r="H702" s="9" t="n">
        <v>3</v>
      </c>
      <c r="I702" s="19" t="s">
        <v>217</v>
      </c>
    </row>
    <row r="703" customFormat="false" ht="12.75" hidden="false" customHeight="false" outlineLevel="0" collapsed="false">
      <c r="A703" s="9" t="s">
        <v>110</v>
      </c>
      <c r="B703" s="19" t="n">
        <v>2016</v>
      </c>
      <c r="C703" s="9" t="s">
        <v>143</v>
      </c>
      <c r="D703" s="9" t="s">
        <v>138</v>
      </c>
      <c r="E703" s="9" t="s">
        <v>139</v>
      </c>
      <c r="F703" s="19" t="s">
        <v>140</v>
      </c>
      <c r="G703" s="9" t="n">
        <v>96</v>
      </c>
      <c r="H703" s="9" t="n">
        <v>3</v>
      </c>
      <c r="I703" s="19" t="s">
        <v>217</v>
      </c>
    </row>
    <row r="704" customFormat="false" ht="12.75" hidden="false" customHeight="false" outlineLevel="0" collapsed="false">
      <c r="A704" s="9" t="s">
        <v>110</v>
      </c>
      <c r="B704" s="19" t="n">
        <v>2016</v>
      </c>
      <c r="C704" s="9" t="s">
        <v>144</v>
      </c>
      <c r="D704" s="9" t="s">
        <v>138</v>
      </c>
      <c r="E704" s="9" t="s">
        <v>145</v>
      </c>
      <c r="F704" s="19" t="s">
        <v>146</v>
      </c>
      <c r="G704" s="9" t="n">
        <v>12</v>
      </c>
      <c r="H704" s="9" t="n">
        <v>3</v>
      </c>
      <c r="I704" s="19" t="s">
        <v>217</v>
      </c>
    </row>
    <row r="705" customFormat="false" ht="12.75" hidden="false" customHeight="false" outlineLevel="0" collapsed="false">
      <c r="A705" s="9" t="s">
        <v>110</v>
      </c>
      <c r="B705" s="19" t="n">
        <v>2016</v>
      </c>
      <c r="C705" s="9" t="s">
        <v>235</v>
      </c>
      <c r="D705" s="9" t="s">
        <v>166</v>
      </c>
      <c r="E705" s="9" t="s">
        <v>139</v>
      </c>
      <c r="F705" s="19" t="s">
        <v>140</v>
      </c>
      <c r="G705" s="9" t="n">
        <v>2</v>
      </c>
      <c r="H705" s="9" t="n">
        <v>3</v>
      </c>
      <c r="I705" s="19" t="s">
        <v>217</v>
      </c>
    </row>
    <row r="706" customFormat="false" ht="12.75" hidden="false" customHeight="false" outlineLevel="0" collapsed="false">
      <c r="A706" s="9" t="s">
        <v>110</v>
      </c>
      <c r="B706" s="19" t="n">
        <v>2016</v>
      </c>
      <c r="C706" s="9" t="s">
        <v>167</v>
      </c>
      <c r="D706" s="9" t="s">
        <v>166</v>
      </c>
      <c r="E706" s="9" t="s">
        <v>145</v>
      </c>
      <c r="F706" s="19" t="s">
        <v>146</v>
      </c>
      <c r="G706" s="9" t="n">
        <v>1</v>
      </c>
      <c r="H706" s="9" t="n">
        <v>3</v>
      </c>
      <c r="I706" s="19" t="s">
        <v>217</v>
      </c>
    </row>
    <row r="707" customFormat="false" ht="12.75" hidden="false" customHeight="false" outlineLevel="0" collapsed="false">
      <c r="A707" s="9" t="s">
        <v>110</v>
      </c>
      <c r="B707" s="19" t="n">
        <v>2016</v>
      </c>
      <c r="C707" s="9" t="s">
        <v>169</v>
      </c>
      <c r="D707" s="9" t="s">
        <v>138</v>
      </c>
      <c r="E707" s="9" t="s">
        <v>170</v>
      </c>
      <c r="F707" s="9" t="s">
        <v>171</v>
      </c>
      <c r="G707" s="9" t="n">
        <v>1</v>
      </c>
      <c r="H707" s="9" t="n">
        <v>3</v>
      </c>
      <c r="I707" s="19" t="s">
        <v>217</v>
      </c>
    </row>
    <row r="708" customFormat="false" ht="12.75" hidden="false" customHeight="false" outlineLevel="0" collapsed="false">
      <c r="A708" s="9" t="s">
        <v>110</v>
      </c>
      <c r="B708" s="19" t="n">
        <v>2016</v>
      </c>
      <c r="C708" s="9" t="s">
        <v>185</v>
      </c>
      <c r="D708" s="9" t="s">
        <v>138</v>
      </c>
      <c r="E708" s="9" t="s">
        <v>145</v>
      </c>
      <c r="F708" s="19" t="s">
        <v>146</v>
      </c>
      <c r="G708" s="9" t="n">
        <v>4</v>
      </c>
      <c r="H708" s="9" t="n">
        <v>3</v>
      </c>
      <c r="I708" s="19" t="s">
        <v>217</v>
      </c>
    </row>
    <row r="709" customFormat="false" ht="12.75" hidden="false" customHeight="false" outlineLevel="0" collapsed="false">
      <c r="A709" s="9" t="s">
        <v>110</v>
      </c>
      <c r="B709" s="19" t="n">
        <v>2016</v>
      </c>
      <c r="C709" s="9" t="s">
        <v>147</v>
      </c>
      <c r="D709" s="9" t="s">
        <v>138</v>
      </c>
      <c r="E709" s="9" t="s">
        <v>145</v>
      </c>
      <c r="F709" s="19" t="s">
        <v>146</v>
      </c>
      <c r="G709" s="9" t="n">
        <v>5</v>
      </c>
      <c r="H709" s="9" t="n">
        <v>3</v>
      </c>
      <c r="I709" s="19" t="s">
        <v>217</v>
      </c>
    </row>
    <row r="710" customFormat="false" ht="12.75" hidden="false" customHeight="false" outlineLevel="0" collapsed="false">
      <c r="A710" s="9" t="s">
        <v>110</v>
      </c>
      <c r="B710" s="19" t="n">
        <v>2016</v>
      </c>
      <c r="C710" s="9" t="s">
        <v>204</v>
      </c>
      <c r="D710" s="9" t="s">
        <v>138</v>
      </c>
      <c r="E710" s="9" t="s">
        <v>139</v>
      </c>
      <c r="F710" s="19" t="s">
        <v>140</v>
      </c>
      <c r="G710" s="9" t="n">
        <v>1</v>
      </c>
      <c r="H710" s="9" t="n">
        <v>3</v>
      </c>
      <c r="I710" s="19" t="s">
        <v>217</v>
      </c>
    </row>
    <row r="711" customFormat="false" ht="12.75" hidden="false" customHeight="false" outlineLevel="0" collapsed="false">
      <c r="A711" s="9" t="s">
        <v>110</v>
      </c>
      <c r="B711" s="19" t="n">
        <v>2016</v>
      </c>
      <c r="C711" s="9" t="s">
        <v>231</v>
      </c>
      <c r="D711" s="9" t="s">
        <v>138</v>
      </c>
      <c r="E711" s="9" t="s">
        <v>154</v>
      </c>
      <c r="F711" s="19" t="s">
        <v>140</v>
      </c>
      <c r="G711" s="9" t="n">
        <v>1</v>
      </c>
      <c r="H711" s="9" t="n">
        <v>3</v>
      </c>
      <c r="I711" s="19" t="s">
        <v>217</v>
      </c>
    </row>
    <row r="712" customFormat="false" ht="12.75" hidden="false" customHeight="false" outlineLevel="0" collapsed="false">
      <c r="A712" s="9" t="s">
        <v>110</v>
      </c>
      <c r="B712" s="19" t="n">
        <v>2016</v>
      </c>
      <c r="C712" s="9" t="s">
        <v>233</v>
      </c>
      <c r="D712" s="9" t="s">
        <v>138</v>
      </c>
      <c r="E712" s="9" t="s">
        <v>154</v>
      </c>
      <c r="F712" s="19" t="s">
        <v>140</v>
      </c>
      <c r="G712" s="9" t="n">
        <v>1</v>
      </c>
      <c r="H712" s="9" t="n">
        <v>3</v>
      </c>
      <c r="I712" s="19" t="s">
        <v>217</v>
      </c>
    </row>
    <row r="713" customFormat="false" ht="12.75" hidden="false" customHeight="false" outlineLevel="0" collapsed="false">
      <c r="A713" s="9" t="s">
        <v>111</v>
      </c>
      <c r="B713" s="19" t="n">
        <v>2016</v>
      </c>
      <c r="C713" s="9" t="s">
        <v>197</v>
      </c>
      <c r="D713" s="9" t="s">
        <v>138</v>
      </c>
      <c r="E713" s="9" t="s">
        <v>154</v>
      </c>
      <c r="F713" s="19" t="s">
        <v>140</v>
      </c>
      <c r="G713" s="9" t="n">
        <v>1</v>
      </c>
      <c r="H713" s="9" t="n">
        <v>3</v>
      </c>
      <c r="I713" s="19" t="s">
        <v>217</v>
      </c>
    </row>
    <row r="714" customFormat="false" ht="12.75" hidden="false" customHeight="false" outlineLevel="0" collapsed="false">
      <c r="A714" s="9" t="s">
        <v>111</v>
      </c>
      <c r="B714" s="19" t="n">
        <v>2016</v>
      </c>
      <c r="C714" s="9" t="s">
        <v>151</v>
      </c>
      <c r="D714" s="9" t="s">
        <v>138</v>
      </c>
      <c r="E714" s="9" t="s">
        <v>139</v>
      </c>
      <c r="F714" s="19" t="s">
        <v>140</v>
      </c>
      <c r="G714" s="9" t="n">
        <v>2</v>
      </c>
      <c r="H714" s="9" t="n">
        <v>3</v>
      </c>
      <c r="I714" s="19" t="s">
        <v>217</v>
      </c>
    </row>
    <row r="715" customFormat="false" ht="12.75" hidden="false" customHeight="false" outlineLevel="0" collapsed="false">
      <c r="A715" s="9" t="s">
        <v>111</v>
      </c>
      <c r="B715" s="19" t="n">
        <v>2016</v>
      </c>
      <c r="C715" s="9" t="s">
        <v>137</v>
      </c>
      <c r="D715" s="9" t="s">
        <v>138</v>
      </c>
      <c r="E715" s="9" t="s">
        <v>139</v>
      </c>
      <c r="F715" s="19" t="s">
        <v>140</v>
      </c>
      <c r="G715" s="9" t="n">
        <v>6</v>
      </c>
      <c r="H715" s="9" t="n">
        <v>3</v>
      </c>
      <c r="I715" s="19" t="s">
        <v>217</v>
      </c>
    </row>
    <row r="716" customFormat="false" ht="12.75" hidden="false" customHeight="false" outlineLevel="0" collapsed="false">
      <c r="A716" s="9" t="s">
        <v>111</v>
      </c>
      <c r="B716" s="19" t="n">
        <v>2016</v>
      </c>
      <c r="C716" s="9" t="s">
        <v>222</v>
      </c>
      <c r="D716" s="9" t="s">
        <v>138</v>
      </c>
      <c r="E716" s="9" t="s">
        <v>139</v>
      </c>
      <c r="F716" s="19" t="s">
        <v>140</v>
      </c>
      <c r="G716" s="9" t="n">
        <v>1</v>
      </c>
      <c r="H716" s="9" t="n">
        <v>3</v>
      </c>
      <c r="I716" s="19" t="s">
        <v>217</v>
      </c>
    </row>
    <row r="717" customFormat="false" ht="12.75" hidden="false" customHeight="false" outlineLevel="0" collapsed="false">
      <c r="A717" s="9" t="s">
        <v>111</v>
      </c>
      <c r="B717" s="19" t="n">
        <v>2016</v>
      </c>
      <c r="C717" s="9" t="s">
        <v>143</v>
      </c>
      <c r="D717" s="9" t="s">
        <v>138</v>
      </c>
      <c r="E717" s="9" t="s">
        <v>139</v>
      </c>
      <c r="F717" s="19" t="s">
        <v>140</v>
      </c>
      <c r="G717" s="9" t="n">
        <v>344</v>
      </c>
      <c r="H717" s="9" t="n">
        <v>3</v>
      </c>
      <c r="I717" s="19" t="s">
        <v>217</v>
      </c>
    </row>
    <row r="718" customFormat="false" ht="12.75" hidden="false" customHeight="false" outlineLevel="0" collapsed="false">
      <c r="A718" s="9" t="s">
        <v>111</v>
      </c>
      <c r="B718" s="19" t="n">
        <v>2016</v>
      </c>
      <c r="C718" s="9" t="s">
        <v>144</v>
      </c>
      <c r="D718" s="9" t="s">
        <v>138</v>
      </c>
      <c r="E718" s="9" t="s">
        <v>145</v>
      </c>
      <c r="F718" s="19" t="s">
        <v>146</v>
      </c>
      <c r="G718" s="9" t="n">
        <v>34</v>
      </c>
      <c r="H718" s="9" t="n">
        <v>3</v>
      </c>
      <c r="I718" s="19" t="s">
        <v>217</v>
      </c>
    </row>
    <row r="719" customFormat="false" ht="12.75" hidden="false" customHeight="false" outlineLevel="0" collapsed="false">
      <c r="A719" s="9" t="s">
        <v>111</v>
      </c>
      <c r="B719" s="19" t="n">
        <v>2016</v>
      </c>
      <c r="C719" s="9" t="s">
        <v>176</v>
      </c>
      <c r="D719" s="9" t="s">
        <v>138</v>
      </c>
      <c r="E719" s="9" t="s">
        <v>145</v>
      </c>
      <c r="F719" s="19" t="s">
        <v>146</v>
      </c>
      <c r="G719" s="9" t="n">
        <v>1</v>
      </c>
      <c r="H719" s="9" t="n">
        <v>3</v>
      </c>
      <c r="I719" s="19" t="s">
        <v>217</v>
      </c>
    </row>
    <row r="720" customFormat="false" ht="12.75" hidden="false" customHeight="false" outlineLevel="0" collapsed="false">
      <c r="A720" s="9" t="s">
        <v>111</v>
      </c>
      <c r="B720" s="19" t="n">
        <v>2016</v>
      </c>
      <c r="C720" s="9" t="s">
        <v>165</v>
      </c>
      <c r="D720" s="9" t="s">
        <v>166</v>
      </c>
      <c r="E720" s="9" t="s">
        <v>159</v>
      </c>
      <c r="F720" s="19" t="s">
        <v>140</v>
      </c>
      <c r="G720" s="9" t="n">
        <v>1</v>
      </c>
      <c r="H720" s="9" t="n">
        <v>3</v>
      </c>
      <c r="I720" s="19" t="s">
        <v>217</v>
      </c>
    </row>
    <row r="721" customFormat="false" ht="12.75" hidden="false" customHeight="false" outlineLevel="0" collapsed="false">
      <c r="A721" s="9" t="s">
        <v>111</v>
      </c>
      <c r="B721" s="19" t="n">
        <v>2016</v>
      </c>
      <c r="C721" s="9" t="s">
        <v>236</v>
      </c>
      <c r="D721" s="9" t="s">
        <v>166</v>
      </c>
      <c r="E721" s="9" t="s">
        <v>170</v>
      </c>
      <c r="F721" s="9" t="s">
        <v>171</v>
      </c>
      <c r="G721" s="9" t="n">
        <v>1</v>
      </c>
      <c r="H721" s="9" t="n">
        <v>3</v>
      </c>
      <c r="I721" s="19" t="s">
        <v>217</v>
      </c>
    </row>
    <row r="722" customFormat="false" ht="12.75" hidden="false" customHeight="false" outlineLevel="0" collapsed="false">
      <c r="A722" s="9" t="s">
        <v>111</v>
      </c>
      <c r="B722" s="19" t="n">
        <v>2016</v>
      </c>
      <c r="C722" s="9" t="s">
        <v>167</v>
      </c>
      <c r="D722" s="9" t="s">
        <v>166</v>
      </c>
      <c r="E722" s="9" t="s">
        <v>145</v>
      </c>
      <c r="F722" s="19" t="s">
        <v>146</v>
      </c>
      <c r="G722" s="9" t="n">
        <v>2</v>
      </c>
      <c r="H722" s="9" t="n">
        <v>3</v>
      </c>
      <c r="I722" s="19" t="s">
        <v>217</v>
      </c>
    </row>
    <row r="723" customFormat="false" ht="12.75" hidden="false" customHeight="false" outlineLevel="0" collapsed="false">
      <c r="A723" s="9" t="s">
        <v>111</v>
      </c>
      <c r="B723" s="19" t="n">
        <v>2016</v>
      </c>
      <c r="C723" s="9" t="s">
        <v>169</v>
      </c>
      <c r="D723" s="9" t="s">
        <v>138</v>
      </c>
      <c r="E723" s="9" t="s">
        <v>170</v>
      </c>
      <c r="F723" s="9" t="s">
        <v>171</v>
      </c>
      <c r="G723" s="9" t="n">
        <v>1</v>
      </c>
      <c r="H723" s="9" t="n">
        <v>3</v>
      </c>
      <c r="I723" s="19" t="s">
        <v>217</v>
      </c>
    </row>
    <row r="724" customFormat="false" ht="12.75" hidden="false" customHeight="false" outlineLevel="0" collapsed="false">
      <c r="A724" s="9" t="s">
        <v>111</v>
      </c>
      <c r="B724" s="19" t="n">
        <v>2016</v>
      </c>
      <c r="C724" s="9" t="s">
        <v>157</v>
      </c>
      <c r="D724" s="9" t="s">
        <v>138</v>
      </c>
      <c r="E724" s="9" t="s">
        <v>145</v>
      </c>
      <c r="F724" s="19" t="s">
        <v>146</v>
      </c>
      <c r="G724" s="9" t="n">
        <v>3</v>
      </c>
      <c r="H724" s="9" t="n">
        <v>3</v>
      </c>
      <c r="I724" s="19" t="s">
        <v>217</v>
      </c>
    </row>
    <row r="725" customFormat="false" ht="12.75" hidden="false" customHeight="false" outlineLevel="0" collapsed="false">
      <c r="A725" s="9" t="s">
        <v>112</v>
      </c>
      <c r="B725" s="19" t="n">
        <v>2016</v>
      </c>
      <c r="C725" s="9" t="s">
        <v>153</v>
      </c>
      <c r="D725" s="9" t="s">
        <v>138</v>
      </c>
      <c r="E725" s="9" t="s">
        <v>154</v>
      </c>
      <c r="F725" s="19" t="s">
        <v>140</v>
      </c>
      <c r="G725" s="9" t="n">
        <v>1</v>
      </c>
      <c r="H725" s="9" t="n">
        <v>4</v>
      </c>
      <c r="I725" s="19" t="s">
        <v>217</v>
      </c>
    </row>
    <row r="726" customFormat="false" ht="12.75" hidden="false" customHeight="false" outlineLevel="0" collapsed="false">
      <c r="A726" s="9" t="s">
        <v>112</v>
      </c>
      <c r="B726" s="19" t="n">
        <v>2016</v>
      </c>
      <c r="C726" s="9" t="s">
        <v>168</v>
      </c>
      <c r="D726" s="9" t="s">
        <v>138</v>
      </c>
      <c r="E726" s="9" t="s">
        <v>154</v>
      </c>
      <c r="F726" s="19" t="s">
        <v>140</v>
      </c>
      <c r="G726" s="9" t="n">
        <v>8</v>
      </c>
      <c r="H726" s="9" t="n">
        <v>4</v>
      </c>
      <c r="I726" s="19" t="s">
        <v>217</v>
      </c>
    </row>
    <row r="727" customFormat="false" ht="12.75" hidden="false" customHeight="false" outlineLevel="0" collapsed="false">
      <c r="A727" s="9" t="s">
        <v>112</v>
      </c>
      <c r="B727" s="19" t="n">
        <v>2016</v>
      </c>
      <c r="C727" s="9" t="s">
        <v>180</v>
      </c>
      <c r="D727" s="9" t="s">
        <v>138</v>
      </c>
      <c r="E727" s="9" t="s">
        <v>154</v>
      </c>
      <c r="F727" s="19" t="s">
        <v>140</v>
      </c>
      <c r="G727" s="9" t="n">
        <v>5</v>
      </c>
      <c r="H727" s="9" t="n">
        <v>4</v>
      </c>
      <c r="I727" s="19" t="s">
        <v>217</v>
      </c>
    </row>
    <row r="728" customFormat="false" ht="12.75" hidden="false" customHeight="false" outlineLevel="0" collapsed="false">
      <c r="A728" s="9" t="s">
        <v>112</v>
      </c>
      <c r="B728" s="19" t="n">
        <v>2016</v>
      </c>
      <c r="C728" s="9" t="s">
        <v>189</v>
      </c>
      <c r="D728" s="9" t="s">
        <v>166</v>
      </c>
      <c r="E728" s="9" t="s">
        <v>154</v>
      </c>
      <c r="F728" s="19" t="s">
        <v>140</v>
      </c>
      <c r="G728" s="9" t="n">
        <v>5</v>
      </c>
      <c r="H728" s="9" t="n">
        <v>4</v>
      </c>
      <c r="I728" s="19" t="s">
        <v>217</v>
      </c>
    </row>
    <row r="729" customFormat="false" ht="12.75" hidden="false" customHeight="false" outlineLevel="0" collapsed="false">
      <c r="A729" s="9" t="s">
        <v>112</v>
      </c>
      <c r="B729" s="19" t="n">
        <v>2016</v>
      </c>
      <c r="C729" s="9" t="s">
        <v>151</v>
      </c>
      <c r="D729" s="9" t="s">
        <v>138</v>
      </c>
      <c r="E729" s="9" t="s">
        <v>139</v>
      </c>
      <c r="F729" s="19" t="s">
        <v>140</v>
      </c>
      <c r="G729" s="9" t="n">
        <v>7</v>
      </c>
      <c r="H729" s="9" t="n">
        <v>4</v>
      </c>
      <c r="I729" s="19" t="s">
        <v>217</v>
      </c>
    </row>
    <row r="730" customFormat="false" ht="12.75" hidden="false" customHeight="false" outlineLevel="0" collapsed="false">
      <c r="A730" s="9" t="s">
        <v>112</v>
      </c>
      <c r="B730" s="19" t="n">
        <v>2016</v>
      </c>
      <c r="C730" s="9" t="s">
        <v>175</v>
      </c>
      <c r="D730" s="9" t="s">
        <v>138</v>
      </c>
      <c r="E730" s="9" t="s">
        <v>139</v>
      </c>
      <c r="F730" s="19" t="s">
        <v>140</v>
      </c>
      <c r="G730" s="9" t="n">
        <v>4</v>
      </c>
      <c r="H730" s="9" t="n">
        <v>4</v>
      </c>
      <c r="I730" s="19" t="s">
        <v>217</v>
      </c>
    </row>
    <row r="731" customFormat="false" ht="12.75" hidden="false" customHeight="false" outlineLevel="0" collapsed="false">
      <c r="A731" s="9" t="s">
        <v>112</v>
      </c>
      <c r="B731" s="19" t="n">
        <v>2016</v>
      </c>
      <c r="C731" s="9" t="s">
        <v>137</v>
      </c>
      <c r="D731" s="9" t="s">
        <v>138</v>
      </c>
      <c r="E731" s="9" t="s">
        <v>139</v>
      </c>
      <c r="F731" s="19" t="s">
        <v>140</v>
      </c>
      <c r="G731" s="9" t="n">
        <v>125</v>
      </c>
      <c r="H731" s="9" t="n">
        <v>4</v>
      </c>
      <c r="I731" s="19" t="s">
        <v>217</v>
      </c>
    </row>
    <row r="732" customFormat="false" ht="12.75" hidden="false" customHeight="false" outlineLevel="0" collapsed="false">
      <c r="A732" s="9" t="s">
        <v>112</v>
      </c>
      <c r="B732" s="19" t="n">
        <v>2016</v>
      </c>
      <c r="C732" s="9" t="s">
        <v>196</v>
      </c>
      <c r="D732" s="9" t="s">
        <v>138</v>
      </c>
      <c r="E732" s="9" t="s">
        <v>139</v>
      </c>
      <c r="F732" s="19" t="s">
        <v>140</v>
      </c>
      <c r="G732" s="9" t="n">
        <v>2</v>
      </c>
      <c r="H732" s="9" t="n">
        <v>4</v>
      </c>
      <c r="I732" s="19" t="s">
        <v>217</v>
      </c>
    </row>
    <row r="733" customFormat="false" ht="12.75" hidden="false" customHeight="false" outlineLevel="0" collapsed="false">
      <c r="A733" s="9" t="s">
        <v>112</v>
      </c>
      <c r="B733" s="19" t="n">
        <v>2016</v>
      </c>
      <c r="C733" s="9" t="s">
        <v>143</v>
      </c>
      <c r="D733" s="9" t="s">
        <v>138</v>
      </c>
      <c r="E733" s="9" t="s">
        <v>139</v>
      </c>
      <c r="F733" s="19" t="s">
        <v>140</v>
      </c>
      <c r="G733" s="9" t="n">
        <v>1666</v>
      </c>
      <c r="H733" s="9" t="n">
        <v>4</v>
      </c>
      <c r="I733" s="19" t="s">
        <v>217</v>
      </c>
    </row>
    <row r="734" customFormat="false" ht="12.75" hidden="false" customHeight="false" outlineLevel="0" collapsed="false">
      <c r="A734" s="9" t="s">
        <v>112</v>
      </c>
      <c r="B734" s="19" t="n">
        <v>2016</v>
      </c>
      <c r="C734" s="9" t="s">
        <v>144</v>
      </c>
      <c r="D734" s="9" t="s">
        <v>138</v>
      </c>
      <c r="E734" s="9" t="s">
        <v>145</v>
      </c>
      <c r="F734" s="19" t="s">
        <v>146</v>
      </c>
      <c r="G734" s="9" t="n">
        <v>21</v>
      </c>
      <c r="H734" s="9" t="n">
        <v>4</v>
      </c>
      <c r="I734" s="19" t="s">
        <v>217</v>
      </c>
    </row>
    <row r="735" customFormat="false" ht="12.75" hidden="false" customHeight="false" outlineLevel="0" collapsed="false">
      <c r="A735" s="9" t="s">
        <v>112</v>
      </c>
      <c r="B735" s="19" t="n">
        <v>2016</v>
      </c>
      <c r="C735" s="9" t="s">
        <v>176</v>
      </c>
      <c r="D735" s="9" t="s">
        <v>138</v>
      </c>
      <c r="E735" s="9" t="s">
        <v>145</v>
      </c>
      <c r="F735" s="19" t="s">
        <v>146</v>
      </c>
      <c r="G735" s="9" t="n">
        <v>4</v>
      </c>
      <c r="H735" s="9" t="n">
        <v>4</v>
      </c>
      <c r="I735" s="19" t="s">
        <v>217</v>
      </c>
    </row>
    <row r="736" customFormat="false" ht="12.75" hidden="false" customHeight="false" outlineLevel="0" collapsed="false">
      <c r="A736" s="9" t="s">
        <v>112</v>
      </c>
      <c r="B736" s="19" t="n">
        <v>2016</v>
      </c>
      <c r="C736" s="9" t="s">
        <v>172</v>
      </c>
      <c r="D736" s="9" t="s">
        <v>138</v>
      </c>
      <c r="E736" s="9" t="s">
        <v>159</v>
      </c>
      <c r="F736" s="19" t="s">
        <v>140</v>
      </c>
      <c r="G736" s="9" t="n">
        <v>1</v>
      </c>
      <c r="H736" s="9" t="n">
        <v>4</v>
      </c>
      <c r="I736" s="19" t="s">
        <v>217</v>
      </c>
    </row>
    <row r="737" customFormat="false" ht="12.75" hidden="false" customHeight="false" outlineLevel="0" collapsed="false">
      <c r="A737" s="9" t="s">
        <v>112</v>
      </c>
      <c r="B737" s="19" t="n">
        <v>2016</v>
      </c>
      <c r="C737" s="9" t="s">
        <v>165</v>
      </c>
      <c r="D737" s="9" t="s">
        <v>166</v>
      </c>
      <c r="E737" s="9" t="s">
        <v>159</v>
      </c>
      <c r="F737" s="19" t="s">
        <v>140</v>
      </c>
      <c r="G737" s="9" t="n">
        <v>2</v>
      </c>
      <c r="H737" s="9" t="n">
        <v>4</v>
      </c>
      <c r="I737" s="19" t="s">
        <v>217</v>
      </c>
    </row>
    <row r="738" customFormat="false" ht="12.75" hidden="false" customHeight="false" outlineLevel="0" collapsed="false">
      <c r="A738" s="9" t="s">
        <v>112</v>
      </c>
      <c r="B738" s="19" t="n">
        <v>2016</v>
      </c>
      <c r="C738" s="9" t="s">
        <v>236</v>
      </c>
      <c r="D738" s="9" t="s">
        <v>166</v>
      </c>
      <c r="E738" s="9" t="s">
        <v>170</v>
      </c>
      <c r="F738" s="9" t="s">
        <v>171</v>
      </c>
      <c r="G738" s="9" t="n">
        <v>1</v>
      </c>
      <c r="H738" s="9" t="n">
        <v>4</v>
      </c>
      <c r="I738" s="19" t="s">
        <v>217</v>
      </c>
    </row>
    <row r="739" customFormat="false" ht="12.75" hidden="false" customHeight="false" outlineLevel="0" collapsed="false">
      <c r="A739" s="9" t="s">
        <v>112</v>
      </c>
      <c r="B739" s="19" t="n">
        <v>2016</v>
      </c>
      <c r="C739" s="9" t="s">
        <v>167</v>
      </c>
      <c r="D739" s="9" t="s">
        <v>166</v>
      </c>
      <c r="E739" s="9" t="s">
        <v>145</v>
      </c>
      <c r="F739" s="19" t="s">
        <v>146</v>
      </c>
      <c r="G739" s="9" t="n">
        <v>14</v>
      </c>
      <c r="H739" s="9" t="n">
        <v>4</v>
      </c>
      <c r="I739" s="19" t="s">
        <v>217</v>
      </c>
    </row>
    <row r="740" customFormat="false" ht="12.75" hidden="false" customHeight="false" outlineLevel="0" collapsed="false">
      <c r="A740" s="9" t="s">
        <v>112</v>
      </c>
      <c r="B740" s="19" t="n">
        <v>2016</v>
      </c>
      <c r="C740" s="9" t="s">
        <v>169</v>
      </c>
      <c r="D740" s="9" t="s">
        <v>138</v>
      </c>
      <c r="E740" s="9" t="s">
        <v>170</v>
      </c>
      <c r="F740" s="9" t="s">
        <v>171</v>
      </c>
      <c r="G740" s="9" t="n">
        <v>1</v>
      </c>
      <c r="H740" s="9" t="n">
        <v>4</v>
      </c>
      <c r="I740" s="19" t="s">
        <v>217</v>
      </c>
    </row>
    <row r="741" customFormat="false" ht="12.75" hidden="false" customHeight="false" outlineLevel="0" collapsed="false">
      <c r="A741" s="9" t="s">
        <v>112</v>
      </c>
      <c r="B741" s="19" t="n">
        <v>2016</v>
      </c>
      <c r="C741" s="9" t="s">
        <v>185</v>
      </c>
      <c r="D741" s="9" t="s">
        <v>138</v>
      </c>
      <c r="E741" s="9" t="s">
        <v>145</v>
      </c>
      <c r="F741" s="19" t="s">
        <v>146</v>
      </c>
      <c r="G741" s="9" t="n">
        <v>7</v>
      </c>
      <c r="H741" s="9" t="n">
        <v>4</v>
      </c>
      <c r="I741" s="19" t="s">
        <v>217</v>
      </c>
    </row>
    <row r="742" customFormat="false" ht="12.75" hidden="false" customHeight="false" outlineLevel="0" collapsed="false">
      <c r="A742" s="9" t="s">
        <v>112</v>
      </c>
      <c r="B742" s="19" t="n">
        <v>2016</v>
      </c>
      <c r="C742" s="9" t="s">
        <v>147</v>
      </c>
      <c r="D742" s="9" t="s">
        <v>138</v>
      </c>
      <c r="E742" s="9" t="s">
        <v>145</v>
      </c>
      <c r="F742" s="19" t="s">
        <v>146</v>
      </c>
      <c r="G742" s="9" t="n">
        <v>20</v>
      </c>
      <c r="H742" s="9" t="n">
        <v>4</v>
      </c>
      <c r="I742" s="19" t="s">
        <v>217</v>
      </c>
    </row>
    <row r="743" customFormat="false" ht="12.75" hidden="false" customHeight="false" outlineLevel="0" collapsed="false">
      <c r="A743" s="9" t="s">
        <v>112</v>
      </c>
      <c r="B743" s="19" t="n">
        <v>2016</v>
      </c>
      <c r="C743" s="9" t="s">
        <v>204</v>
      </c>
      <c r="D743" s="9" t="s">
        <v>138</v>
      </c>
      <c r="E743" s="9" t="s">
        <v>139</v>
      </c>
      <c r="F743" s="19" t="s">
        <v>140</v>
      </c>
      <c r="G743" s="9" t="n">
        <v>2</v>
      </c>
      <c r="H743" s="9" t="n">
        <v>4</v>
      </c>
      <c r="I743" s="19" t="s">
        <v>217</v>
      </c>
    </row>
    <row r="744" customFormat="false" ht="12.75" hidden="false" customHeight="false" outlineLevel="0" collapsed="false">
      <c r="A744" s="9" t="s">
        <v>112</v>
      </c>
      <c r="B744" s="19" t="n">
        <v>2016</v>
      </c>
      <c r="C744" s="9" t="s">
        <v>234</v>
      </c>
      <c r="D744" s="9" t="s">
        <v>138</v>
      </c>
      <c r="E744" s="9" t="s">
        <v>154</v>
      </c>
      <c r="F744" s="19" t="s">
        <v>140</v>
      </c>
      <c r="G744" s="9" t="n">
        <v>1</v>
      </c>
      <c r="H744" s="9" t="n">
        <v>4</v>
      </c>
      <c r="I744" s="19" t="s">
        <v>217</v>
      </c>
    </row>
    <row r="745" customFormat="false" ht="12.75" hidden="false" customHeight="false" outlineLevel="0" collapsed="false">
      <c r="A745" s="9" t="s">
        <v>112</v>
      </c>
      <c r="B745" s="19" t="n">
        <v>2016</v>
      </c>
      <c r="C745" s="9" t="s">
        <v>237</v>
      </c>
      <c r="D745" s="9" t="s">
        <v>138</v>
      </c>
      <c r="E745" s="9" t="s">
        <v>154</v>
      </c>
      <c r="F745" s="19" t="s">
        <v>140</v>
      </c>
      <c r="G745" s="9" t="n">
        <v>1</v>
      </c>
      <c r="H745" s="9" t="n">
        <v>4</v>
      </c>
      <c r="I745" s="19" t="s">
        <v>217</v>
      </c>
    </row>
    <row r="746" customFormat="false" ht="12.75" hidden="false" customHeight="false" outlineLevel="0" collapsed="false">
      <c r="A746" s="9" t="s">
        <v>112</v>
      </c>
      <c r="B746" s="19" t="n">
        <v>2016</v>
      </c>
      <c r="C746" s="9" t="s">
        <v>156</v>
      </c>
      <c r="D746" s="9" t="s">
        <v>138</v>
      </c>
      <c r="E746" s="9" t="s">
        <v>154</v>
      </c>
      <c r="F746" s="19" t="s">
        <v>140</v>
      </c>
      <c r="G746" s="9" t="n">
        <v>1</v>
      </c>
      <c r="H746" s="9" t="n">
        <v>4</v>
      </c>
      <c r="I746" s="19" t="s">
        <v>217</v>
      </c>
    </row>
    <row r="747" customFormat="false" ht="12.75" hidden="false" customHeight="false" outlineLevel="0" collapsed="false">
      <c r="A747" s="9" t="s">
        <v>112</v>
      </c>
      <c r="B747" s="19" t="n">
        <v>2016</v>
      </c>
      <c r="C747" s="9" t="s">
        <v>238</v>
      </c>
      <c r="D747" s="9" t="s">
        <v>138</v>
      </c>
      <c r="E747" s="9" t="s">
        <v>145</v>
      </c>
      <c r="F747" s="19" t="s">
        <v>146</v>
      </c>
      <c r="G747" s="9" t="n">
        <v>1</v>
      </c>
      <c r="H747" s="9" t="n">
        <v>4</v>
      </c>
      <c r="I747" s="19" t="s">
        <v>217</v>
      </c>
    </row>
    <row r="748" customFormat="false" ht="12.75" hidden="false" customHeight="false" outlineLevel="0" collapsed="false">
      <c r="A748" s="9" t="s">
        <v>112</v>
      </c>
      <c r="B748" s="19" t="n">
        <v>2016</v>
      </c>
      <c r="C748" s="9" t="s">
        <v>232</v>
      </c>
      <c r="D748" s="9" t="s">
        <v>138</v>
      </c>
      <c r="E748" s="9" t="s">
        <v>159</v>
      </c>
      <c r="F748" s="19" t="s">
        <v>140</v>
      </c>
      <c r="G748" s="9" t="n">
        <v>1</v>
      </c>
      <c r="H748" s="9" t="n">
        <v>4</v>
      </c>
      <c r="I748" s="19" t="s">
        <v>217</v>
      </c>
    </row>
    <row r="749" customFormat="false" ht="12.75" hidden="false" customHeight="false" outlineLevel="0" collapsed="false">
      <c r="A749" s="9" t="s">
        <v>112</v>
      </c>
      <c r="B749" s="19" t="n">
        <v>2016</v>
      </c>
      <c r="C749" s="9" t="s">
        <v>157</v>
      </c>
      <c r="D749" s="9" t="s">
        <v>138</v>
      </c>
      <c r="E749" s="9" t="s">
        <v>145</v>
      </c>
      <c r="F749" s="19" t="s">
        <v>146</v>
      </c>
      <c r="G749" s="9" t="n">
        <v>1</v>
      </c>
      <c r="H749" s="9" t="n">
        <v>4</v>
      </c>
      <c r="I749" s="19" t="s">
        <v>217</v>
      </c>
    </row>
    <row r="750" customFormat="false" ht="12.75" hidden="false" customHeight="false" outlineLevel="0" collapsed="false">
      <c r="A750" s="9" t="s">
        <v>112</v>
      </c>
      <c r="B750" s="19" t="n">
        <v>2016</v>
      </c>
      <c r="C750" s="9" t="s">
        <v>233</v>
      </c>
      <c r="D750" s="9" t="s">
        <v>138</v>
      </c>
      <c r="E750" s="9" t="s">
        <v>154</v>
      </c>
      <c r="F750" s="19" t="s">
        <v>140</v>
      </c>
      <c r="G750" s="9" t="n">
        <v>1</v>
      </c>
      <c r="H750" s="9" t="n">
        <v>4</v>
      </c>
      <c r="I750" s="19" t="s">
        <v>217</v>
      </c>
    </row>
    <row r="751" customFormat="false" ht="12.75" hidden="false" customHeight="false" outlineLevel="0" collapsed="false">
      <c r="A751" s="9" t="s">
        <v>112</v>
      </c>
      <c r="B751" s="19" t="n">
        <v>2016</v>
      </c>
      <c r="C751" s="9" t="s">
        <v>239</v>
      </c>
      <c r="D751" s="9" t="s">
        <v>138</v>
      </c>
      <c r="E751" s="9" t="s">
        <v>159</v>
      </c>
      <c r="F751" s="19" t="s">
        <v>140</v>
      </c>
      <c r="G751" s="9" t="n">
        <v>4</v>
      </c>
      <c r="H751" s="9" t="n">
        <v>4</v>
      </c>
      <c r="I751" s="19" t="s">
        <v>217</v>
      </c>
    </row>
    <row r="752" customFormat="false" ht="12.75" hidden="false" customHeight="false" outlineLevel="0" collapsed="false">
      <c r="A752" s="9" t="s">
        <v>112</v>
      </c>
      <c r="B752" s="19" t="n">
        <v>2016</v>
      </c>
      <c r="C752" s="9" t="s">
        <v>240</v>
      </c>
      <c r="D752" s="9" t="s">
        <v>138</v>
      </c>
      <c r="E752" s="9" t="s">
        <v>139</v>
      </c>
      <c r="F752" s="19" t="s">
        <v>140</v>
      </c>
      <c r="G752" s="9" t="n">
        <v>2</v>
      </c>
      <c r="H752" s="9" t="n">
        <v>4</v>
      </c>
      <c r="I752" s="19" t="s">
        <v>217</v>
      </c>
    </row>
    <row r="753" customFormat="false" ht="12.75" hidden="false" customHeight="false" outlineLevel="0" collapsed="false">
      <c r="A753" s="9" t="s">
        <v>113</v>
      </c>
      <c r="B753" s="19" t="n">
        <v>2016</v>
      </c>
      <c r="C753" s="9" t="s">
        <v>168</v>
      </c>
      <c r="D753" s="9" t="s">
        <v>138</v>
      </c>
      <c r="E753" s="9" t="s">
        <v>154</v>
      </c>
      <c r="F753" s="19" t="s">
        <v>140</v>
      </c>
      <c r="G753" s="9" t="n">
        <v>1</v>
      </c>
      <c r="H753" s="9" t="n">
        <v>3</v>
      </c>
      <c r="I753" s="19" t="s">
        <v>217</v>
      </c>
    </row>
    <row r="754" customFormat="false" ht="12.75" hidden="false" customHeight="false" outlineLevel="0" collapsed="false">
      <c r="A754" s="9" t="s">
        <v>113</v>
      </c>
      <c r="B754" s="19" t="n">
        <v>2016</v>
      </c>
      <c r="C754" s="9" t="s">
        <v>197</v>
      </c>
      <c r="D754" s="9" t="s">
        <v>138</v>
      </c>
      <c r="E754" s="9" t="s">
        <v>154</v>
      </c>
      <c r="F754" s="19" t="s">
        <v>140</v>
      </c>
      <c r="G754" s="9" t="n">
        <v>3</v>
      </c>
      <c r="H754" s="9" t="n">
        <v>3</v>
      </c>
      <c r="I754" s="19" t="s">
        <v>217</v>
      </c>
    </row>
    <row r="755" customFormat="false" ht="12.75" hidden="false" customHeight="false" outlineLevel="0" collapsed="false">
      <c r="A755" s="9" t="s">
        <v>113</v>
      </c>
      <c r="B755" s="19" t="n">
        <v>2016</v>
      </c>
      <c r="C755" s="9" t="s">
        <v>151</v>
      </c>
      <c r="D755" s="9" t="s">
        <v>138</v>
      </c>
      <c r="E755" s="9" t="s">
        <v>139</v>
      </c>
      <c r="F755" s="19" t="s">
        <v>140</v>
      </c>
      <c r="G755" s="9" t="n">
        <v>26</v>
      </c>
      <c r="H755" s="9" t="n">
        <v>3</v>
      </c>
      <c r="I755" s="19" t="s">
        <v>217</v>
      </c>
    </row>
    <row r="756" customFormat="false" ht="12.75" hidden="false" customHeight="false" outlineLevel="0" collapsed="false">
      <c r="A756" s="9" t="s">
        <v>113</v>
      </c>
      <c r="B756" s="19" t="n">
        <v>2016</v>
      </c>
      <c r="C756" s="9" t="s">
        <v>175</v>
      </c>
      <c r="D756" s="9" t="s">
        <v>138</v>
      </c>
      <c r="E756" s="9" t="s">
        <v>139</v>
      </c>
      <c r="F756" s="19" t="s">
        <v>140</v>
      </c>
      <c r="G756" s="9" t="n">
        <v>9</v>
      </c>
      <c r="H756" s="9" t="n">
        <v>3</v>
      </c>
      <c r="I756" s="19" t="s">
        <v>217</v>
      </c>
    </row>
    <row r="757" customFormat="false" ht="12.75" hidden="false" customHeight="false" outlineLevel="0" collapsed="false">
      <c r="A757" s="9" t="s">
        <v>113</v>
      </c>
      <c r="B757" s="19" t="n">
        <v>2016</v>
      </c>
      <c r="C757" s="9" t="s">
        <v>222</v>
      </c>
      <c r="D757" s="9" t="s">
        <v>138</v>
      </c>
      <c r="E757" s="9" t="s">
        <v>139</v>
      </c>
      <c r="F757" s="19" t="s">
        <v>140</v>
      </c>
      <c r="G757" s="9" t="n">
        <v>3</v>
      </c>
      <c r="H757" s="9" t="n">
        <v>3</v>
      </c>
      <c r="I757" s="19" t="s">
        <v>217</v>
      </c>
    </row>
    <row r="758" customFormat="false" ht="12.75" hidden="false" customHeight="false" outlineLevel="0" collapsed="false">
      <c r="A758" s="9" t="s">
        <v>113</v>
      </c>
      <c r="B758" s="19" t="n">
        <v>2016</v>
      </c>
      <c r="C758" s="9" t="s">
        <v>143</v>
      </c>
      <c r="D758" s="9" t="s">
        <v>138</v>
      </c>
      <c r="E758" s="9" t="s">
        <v>139</v>
      </c>
      <c r="F758" s="19" t="s">
        <v>140</v>
      </c>
      <c r="G758" s="9" t="n">
        <v>999</v>
      </c>
      <c r="H758" s="9" t="n">
        <v>3</v>
      </c>
      <c r="I758" s="19" t="s">
        <v>217</v>
      </c>
    </row>
    <row r="759" customFormat="false" ht="12.75" hidden="false" customHeight="false" outlineLevel="0" collapsed="false">
      <c r="A759" s="9" t="s">
        <v>113</v>
      </c>
      <c r="B759" s="19" t="n">
        <v>2016</v>
      </c>
      <c r="C759" s="9" t="s">
        <v>144</v>
      </c>
      <c r="D759" s="9" t="s">
        <v>138</v>
      </c>
      <c r="E759" s="9" t="s">
        <v>145</v>
      </c>
      <c r="F759" s="19" t="s">
        <v>146</v>
      </c>
      <c r="G759" s="9" t="n">
        <v>31</v>
      </c>
      <c r="H759" s="9" t="n">
        <v>3</v>
      </c>
      <c r="I759" s="19" t="s">
        <v>217</v>
      </c>
    </row>
    <row r="760" customFormat="false" ht="12.75" hidden="false" customHeight="false" outlineLevel="0" collapsed="false">
      <c r="A760" s="9" t="s">
        <v>113</v>
      </c>
      <c r="B760" s="19" t="n">
        <v>2016</v>
      </c>
      <c r="C760" s="9" t="s">
        <v>236</v>
      </c>
      <c r="D760" s="9" t="s">
        <v>166</v>
      </c>
      <c r="E760" s="9" t="s">
        <v>170</v>
      </c>
      <c r="F760" s="9" t="s">
        <v>171</v>
      </c>
      <c r="G760" s="9" t="n">
        <v>2</v>
      </c>
      <c r="H760" s="9" t="n">
        <v>3</v>
      </c>
      <c r="I760" s="19" t="s">
        <v>217</v>
      </c>
    </row>
    <row r="761" customFormat="false" ht="12.75" hidden="false" customHeight="false" outlineLevel="0" collapsed="false">
      <c r="A761" s="9" t="s">
        <v>113</v>
      </c>
      <c r="B761" s="19" t="n">
        <v>2016</v>
      </c>
      <c r="C761" s="9" t="s">
        <v>167</v>
      </c>
      <c r="D761" s="9" t="s">
        <v>166</v>
      </c>
      <c r="E761" s="9" t="s">
        <v>145</v>
      </c>
      <c r="F761" s="19" t="s">
        <v>146</v>
      </c>
      <c r="G761" s="9" t="n">
        <v>6</v>
      </c>
      <c r="H761" s="9" t="n">
        <v>3</v>
      </c>
      <c r="I761" s="19" t="s">
        <v>217</v>
      </c>
    </row>
    <row r="762" customFormat="false" ht="12.75" hidden="false" customHeight="false" outlineLevel="0" collapsed="false">
      <c r="A762" s="9" t="s">
        <v>113</v>
      </c>
      <c r="B762" s="19" t="n">
        <v>2016</v>
      </c>
      <c r="C762" s="9" t="s">
        <v>169</v>
      </c>
      <c r="D762" s="9" t="s">
        <v>138</v>
      </c>
      <c r="E762" s="9" t="s">
        <v>170</v>
      </c>
      <c r="F762" s="9" t="s">
        <v>171</v>
      </c>
      <c r="G762" s="9" t="n">
        <v>6</v>
      </c>
      <c r="H762" s="9" t="n">
        <v>3</v>
      </c>
      <c r="I762" s="19" t="s">
        <v>217</v>
      </c>
    </row>
    <row r="763" customFormat="false" ht="12.75" hidden="false" customHeight="false" outlineLevel="0" collapsed="false">
      <c r="A763" s="9" t="s">
        <v>113</v>
      </c>
      <c r="B763" s="19" t="n">
        <v>2016</v>
      </c>
      <c r="C763" s="9" t="s">
        <v>185</v>
      </c>
      <c r="D763" s="9" t="s">
        <v>138</v>
      </c>
      <c r="E763" s="9" t="s">
        <v>145</v>
      </c>
      <c r="F763" s="19" t="s">
        <v>146</v>
      </c>
      <c r="G763" s="9" t="n">
        <v>6</v>
      </c>
      <c r="H763" s="9" t="n">
        <v>3</v>
      </c>
      <c r="I763" s="19" t="s">
        <v>217</v>
      </c>
    </row>
    <row r="764" customFormat="false" ht="12.75" hidden="false" customHeight="false" outlineLevel="0" collapsed="false">
      <c r="A764" s="9" t="s">
        <v>113</v>
      </c>
      <c r="B764" s="19" t="n">
        <v>2016</v>
      </c>
      <c r="C764" s="9" t="s">
        <v>147</v>
      </c>
      <c r="D764" s="9" t="s">
        <v>138</v>
      </c>
      <c r="E764" s="9" t="s">
        <v>145</v>
      </c>
      <c r="F764" s="19" t="s">
        <v>146</v>
      </c>
      <c r="G764" s="9" t="n">
        <v>1</v>
      </c>
      <c r="H764" s="9" t="n">
        <v>3</v>
      </c>
      <c r="I764" s="19" t="s">
        <v>217</v>
      </c>
    </row>
    <row r="765" customFormat="false" ht="12.75" hidden="false" customHeight="false" outlineLevel="0" collapsed="false">
      <c r="A765" s="9" t="s">
        <v>113</v>
      </c>
      <c r="B765" s="19" t="n">
        <v>2016</v>
      </c>
      <c r="C765" s="9" t="s">
        <v>204</v>
      </c>
      <c r="D765" s="9" t="s">
        <v>138</v>
      </c>
      <c r="E765" s="9" t="s">
        <v>139</v>
      </c>
      <c r="F765" s="19" t="s">
        <v>140</v>
      </c>
      <c r="G765" s="9" t="n">
        <v>3</v>
      </c>
      <c r="H765" s="9" t="n">
        <v>3</v>
      </c>
      <c r="I765" s="19" t="s">
        <v>217</v>
      </c>
    </row>
    <row r="766" customFormat="false" ht="12.75" hidden="false" customHeight="false" outlineLevel="0" collapsed="false">
      <c r="A766" s="9" t="s">
        <v>113</v>
      </c>
      <c r="B766" s="19" t="n">
        <v>2016</v>
      </c>
      <c r="C766" s="9" t="s">
        <v>241</v>
      </c>
      <c r="D766" s="9" t="s">
        <v>138</v>
      </c>
      <c r="E766" s="9" t="s">
        <v>154</v>
      </c>
      <c r="F766" s="19" t="s">
        <v>140</v>
      </c>
      <c r="G766" s="9" t="n">
        <v>2</v>
      </c>
      <c r="H766" s="9" t="n">
        <v>3</v>
      </c>
      <c r="I766" s="19" t="s">
        <v>217</v>
      </c>
    </row>
    <row r="767" customFormat="false" ht="12.75" hidden="false" customHeight="false" outlineLevel="0" collapsed="false">
      <c r="A767" s="9" t="s">
        <v>113</v>
      </c>
      <c r="B767" s="19" t="n">
        <v>2016</v>
      </c>
      <c r="C767" s="9" t="s">
        <v>156</v>
      </c>
      <c r="D767" s="9" t="s">
        <v>138</v>
      </c>
      <c r="E767" s="9" t="s">
        <v>154</v>
      </c>
      <c r="F767" s="19" t="s">
        <v>140</v>
      </c>
      <c r="G767" s="9" t="n">
        <v>1</v>
      </c>
      <c r="H767" s="9" t="n">
        <v>3</v>
      </c>
      <c r="I767" s="19" t="s">
        <v>217</v>
      </c>
    </row>
    <row r="768" customFormat="false" ht="12.75" hidden="false" customHeight="false" outlineLevel="0" collapsed="false">
      <c r="A768" s="9" t="s">
        <v>113</v>
      </c>
      <c r="B768" s="19" t="n">
        <v>2016</v>
      </c>
      <c r="C768" s="9" t="s">
        <v>164</v>
      </c>
      <c r="D768" s="9" t="s">
        <v>138</v>
      </c>
      <c r="E768" s="9" t="s">
        <v>145</v>
      </c>
      <c r="F768" s="19" t="s">
        <v>146</v>
      </c>
      <c r="G768" s="9" t="n">
        <v>1</v>
      </c>
      <c r="H768" s="9" t="n">
        <v>3</v>
      </c>
      <c r="I768" s="19" t="s">
        <v>217</v>
      </c>
    </row>
    <row r="769" customFormat="false" ht="12.75" hidden="false" customHeight="false" outlineLevel="0" collapsed="false">
      <c r="A769" s="9" t="s">
        <v>113</v>
      </c>
      <c r="B769" s="19" t="n">
        <v>2016</v>
      </c>
      <c r="C769" s="9" t="s">
        <v>242</v>
      </c>
      <c r="D769" s="9" t="s">
        <v>138</v>
      </c>
      <c r="E769" s="9" t="s">
        <v>159</v>
      </c>
      <c r="F769" s="19" t="s">
        <v>140</v>
      </c>
      <c r="G769" s="9" t="n">
        <v>4</v>
      </c>
      <c r="H769" s="9" t="n">
        <v>3</v>
      </c>
      <c r="I769" s="19" t="s">
        <v>217</v>
      </c>
    </row>
    <row r="770" customFormat="false" ht="12.75" hidden="false" customHeight="false" outlineLevel="0" collapsed="false">
      <c r="A770" s="9" t="s">
        <v>113</v>
      </c>
      <c r="B770" s="19" t="n">
        <v>2016</v>
      </c>
      <c r="C770" s="9" t="s">
        <v>203</v>
      </c>
      <c r="D770" s="9" t="s">
        <v>166</v>
      </c>
      <c r="E770" s="9" t="s">
        <v>145</v>
      </c>
      <c r="F770" s="19" t="s">
        <v>146</v>
      </c>
      <c r="G770" s="9" t="n">
        <v>1</v>
      </c>
      <c r="H770" s="9" t="n">
        <v>3</v>
      </c>
      <c r="I770" s="19" t="s">
        <v>217</v>
      </c>
    </row>
    <row r="771" customFormat="false" ht="12.75" hidden="false" customHeight="false" outlineLevel="0" collapsed="false">
      <c r="A771" s="9" t="s">
        <v>113</v>
      </c>
      <c r="B771" s="19" t="n">
        <v>2016</v>
      </c>
      <c r="C771" s="9" t="s">
        <v>243</v>
      </c>
      <c r="D771" s="9" t="s">
        <v>138</v>
      </c>
      <c r="E771" s="9" t="s">
        <v>139</v>
      </c>
      <c r="F771" s="19" t="s">
        <v>140</v>
      </c>
      <c r="G771" s="9" t="n">
        <v>1</v>
      </c>
      <c r="H771" s="9" t="n">
        <v>3</v>
      </c>
      <c r="I771" s="19" t="s">
        <v>217</v>
      </c>
    </row>
    <row r="772" customFormat="false" ht="12.75" hidden="false" customHeight="false" outlineLevel="0" collapsed="false">
      <c r="A772" s="9" t="s">
        <v>114</v>
      </c>
      <c r="B772" s="19" t="n">
        <v>2016</v>
      </c>
      <c r="C772" s="9" t="s">
        <v>153</v>
      </c>
      <c r="D772" s="9" t="s">
        <v>138</v>
      </c>
      <c r="E772" s="9" t="s">
        <v>154</v>
      </c>
      <c r="F772" s="19" t="s">
        <v>140</v>
      </c>
      <c r="G772" s="9" t="n">
        <v>1</v>
      </c>
      <c r="H772" s="9" t="n">
        <v>4</v>
      </c>
      <c r="I772" s="19" t="s">
        <v>217</v>
      </c>
    </row>
    <row r="773" customFormat="false" ht="12.75" hidden="false" customHeight="false" outlineLevel="0" collapsed="false">
      <c r="A773" s="9" t="s">
        <v>114</v>
      </c>
      <c r="B773" s="19" t="n">
        <v>2016</v>
      </c>
      <c r="C773" s="9" t="s">
        <v>197</v>
      </c>
      <c r="D773" s="9" t="s">
        <v>138</v>
      </c>
      <c r="E773" s="9" t="s">
        <v>154</v>
      </c>
      <c r="F773" s="19" t="s">
        <v>140</v>
      </c>
      <c r="G773" s="9" t="n">
        <v>1</v>
      </c>
      <c r="H773" s="9" t="n">
        <v>4</v>
      </c>
      <c r="I773" s="19" t="s">
        <v>217</v>
      </c>
    </row>
    <row r="774" customFormat="false" ht="12.75" hidden="false" customHeight="false" outlineLevel="0" collapsed="false">
      <c r="A774" s="9" t="s">
        <v>114</v>
      </c>
      <c r="B774" s="19" t="n">
        <v>2016</v>
      </c>
      <c r="C774" s="9" t="s">
        <v>151</v>
      </c>
      <c r="D774" s="9" t="s">
        <v>138</v>
      </c>
      <c r="E774" s="9" t="s">
        <v>139</v>
      </c>
      <c r="F774" s="19" t="s">
        <v>140</v>
      </c>
      <c r="G774" s="9" t="n">
        <v>9</v>
      </c>
      <c r="H774" s="9" t="n">
        <v>4</v>
      </c>
      <c r="I774" s="19" t="s">
        <v>217</v>
      </c>
    </row>
    <row r="775" customFormat="false" ht="12.75" hidden="false" customHeight="false" outlineLevel="0" collapsed="false">
      <c r="A775" s="9" t="s">
        <v>114</v>
      </c>
      <c r="B775" s="19" t="n">
        <v>2016</v>
      </c>
      <c r="C775" s="9" t="s">
        <v>244</v>
      </c>
      <c r="D775" s="9" t="s">
        <v>138</v>
      </c>
      <c r="E775" s="9" t="s">
        <v>139</v>
      </c>
      <c r="F775" s="19" t="s">
        <v>140</v>
      </c>
      <c r="G775" s="9" t="n">
        <v>1</v>
      </c>
      <c r="H775" s="9" t="n">
        <v>4</v>
      </c>
      <c r="I775" s="19" t="s">
        <v>217</v>
      </c>
    </row>
    <row r="776" customFormat="false" ht="12.75" hidden="false" customHeight="false" outlineLevel="0" collapsed="false">
      <c r="A776" s="9" t="s">
        <v>114</v>
      </c>
      <c r="B776" s="19" t="n">
        <v>2016</v>
      </c>
      <c r="C776" s="9" t="s">
        <v>222</v>
      </c>
      <c r="D776" s="9" t="s">
        <v>138</v>
      </c>
      <c r="E776" s="9" t="s">
        <v>139</v>
      </c>
      <c r="F776" s="19" t="s">
        <v>140</v>
      </c>
      <c r="G776" s="9" t="n">
        <v>2</v>
      </c>
      <c r="H776" s="9" t="n">
        <v>4</v>
      </c>
      <c r="I776" s="19" t="s">
        <v>217</v>
      </c>
    </row>
    <row r="777" customFormat="false" ht="12.75" hidden="false" customHeight="false" outlineLevel="0" collapsed="false">
      <c r="A777" s="9" t="s">
        <v>114</v>
      </c>
      <c r="B777" s="19" t="n">
        <v>2016</v>
      </c>
      <c r="C777" s="9" t="s">
        <v>143</v>
      </c>
      <c r="D777" s="9" t="s">
        <v>138</v>
      </c>
      <c r="E777" s="9" t="s">
        <v>139</v>
      </c>
      <c r="F777" s="19" t="s">
        <v>140</v>
      </c>
      <c r="G777" s="9" t="n">
        <v>358</v>
      </c>
      <c r="H777" s="9" t="n">
        <v>4</v>
      </c>
      <c r="I777" s="19" t="s">
        <v>217</v>
      </c>
    </row>
    <row r="778" customFormat="false" ht="12.75" hidden="false" customHeight="false" outlineLevel="0" collapsed="false">
      <c r="A778" s="9" t="s">
        <v>114</v>
      </c>
      <c r="B778" s="19" t="n">
        <v>2016</v>
      </c>
      <c r="C778" s="9" t="s">
        <v>161</v>
      </c>
      <c r="D778" s="9" t="s">
        <v>138</v>
      </c>
      <c r="E778" s="9" t="s">
        <v>145</v>
      </c>
      <c r="F778" s="19" t="s">
        <v>146</v>
      </c>
      <c r="G778" s="9" t="n">
        <v>1</v>
      </c>
      <c r="H778" s="9" t="n">
        <v>4</v>
      </c>
      <c r="I778" s="19" t="s">
        <v>217</v>
      </c>
    </row>
    <row r="779" customFormat="false" ht="12.75" hidden="false" customHeight="false" outlineLevel="0" collapsed="false">
      <c r="A779" s="9" t="s">
        <v>114</v>
      </c>
      <c r="B779" s="19" t="n">
        <v>2016</v>
      </c>
      <c r="C779" s="9" t="s">
        <v>144</v>
      </c>
      <c r="D779" s="9" t="s">
        <v>138</v>
      </c>
      <c r="E779" s="9" t="s">
        <v>145</v>
      </c>
      <c r="F779" s="19" t="s">
        <v>146</v>
      </c>
      <c r="G779" s="9" t="n">
        <v>20</v>
      </c>
      <c r="H779" s="9" t="n">
        <v>4</v>
      </c>
      <c r="I779" s="19" t="s">
        <v>217</v>
      </c>
    </row>
    <row r="780" customFormat="false" ht="12.75" hidden="false" customHeight="false" outlineLevel="0" collapsed="false">
      <c r="A780" s="9" t="s">
        <v>114</v>
      </c>
      <c r="B780" s="19" t="n">
        <v>2016</v>
      </c>
      <c r="C780" s="9" t="s">
        <v>165</v>
      </c>
      <c r="D780" s="9" t="s">
        <v>166</v>
      </c>
      <c r="E780" s="9" t="s">
        <v>159</v>
      </c>
      <c r="F780" s="19" t="s">
        <v>140</v>
      </c>
      <c r="G780" s="9" t="n">
        <v>3</v>
      </c>
      <c r="H780" s="9" t="n">
        <v>4</v>
      </c>
      <c r="I780" s="19" t="s">
        <v>217</v>
      </c>
    </row>
    <row r="781" customFormat="false" ht="12.75" hidden="false" customHeight="false" outlineLevel="0" collapsed="false">
      <c r="A781" s="9" t="s">
        <v>114</v>
      </c>
      <c r="B781" s="19" t="n">
        <v>2016</v>
      </c>
      <c r="C781" s="9" t="s">
        <v>167</v>
      </c>
      <c r="D781" s="9" t="s">
        <v>166</v>
      </c>
      <c r="E781" s="9" t="s">
        <v>145</v>
      </c>
      <c r="F781" s="19" t="s">
        <v>146</v>
      </c>
      <c r="G781" s="9" t="n">
        <v>5</v>
      </c>
      <c r="H781" s="9" t="n">
        <v>4</v>
      </c>
      <c r="I781" s="19" t="s">
        <v>217</v>
      </c>
    </row>
    <row r="782" customFormat="false" ht="12.75" hidden="false" customHeight="false" outlineLevel="0" collapsed="false">
      <c r="A782" s="9" t="s">
        <v>114</v>
      </c>
      <c r="B782" s="19" t="n">
        <v>2016</v>
      </c>
      <c r="C782" s="9" t="s">
        <v>185</v>
      </c>
      <c r="D782" s="9" t="s">
        <v>138</v>
      </c>
      <c r="E782" s="9" t="s">
        <v>145</v>
      </c>
      <c r="F782" s="19" t="s">
        <v>146</v>
      </c>
      <c r="G782" s="9" t="n">
        <v>1</v>
      </c>
      <c r="H782" s="9" t="n">
        <v>4</v>
      </c>
      <c r="I782" s="19" t="s">
        <v>217</v>
      </c>
    </row>
    <row r="783" customFormat="false" ht="12.75" hidden="false" customHeight="false" outlineLevel="0" collapsed="false">
      <c r="A783" s="9" t="s">
        <v>114</v>
      </c>
      <c r="B783" s="19" t="n">
        <v>2016</v>
      </c>
      <c r="C783" s="9" t="s">
        <v>147</v>
      </c>
      <c r="D783" s="9" t="s">
        <v>138</v>
      </c>
      <c r="E783" s="9" t="s">
        <v>145</v>
      </c>
      <c r="F783" s="19" t="s">
        <v>146</v>
      </c>
      <c r="G783" s="9" t="n">
        <v>2</v>
      </c>
      <c r="H783" s="9" t="n">
        <v>4</v>
      </c>
      <c r="I783" s="19" t="s">
        <v>217</v>
      </c>
    </row>
    <row r="784" customFormat="false" ht="12.75" hidden="false" customHeight="false" outlineLevel="0" collapsed="false">
      <c r="A784" s="9" t="s">
        <v>114</v>
      </c>
      <c r="B784" s="19" t="n">
        <v>2016</v>
      </c>
      <c r="C784" s="9" t="s">
        <v>231</v>
      </c>
      <c r="D784" s="9" t="s">
        <v>138</v>
      </c>
      <c r="E784" s="9" t="s">
        <v>154</v>
      </c>
      <c r="F784" s="19" t="s">
        <v>140</v>
      </c>
      <c r="G784" s="9" t="n">
        <v>2</v>
      </c>
      <c r="H784" s="9" t="n">
        <v>4</v>
      </c>
      <c r="I784" s="19" t="s">
        <v>217</v>
      </c>
    </row>
    <row r="785" customFormat="false" ht="12.75" hidden="false" customHeight="false" outlineLevel="0" collapsed="false">
      <c r="A785" s="9" t="s">
        <v>114</v>
      </c>
      <c r="B785" s="19" t="n">
        <v>2016</v>
      </c>
      <c r="C785" s="9" t="s">
        <v>245</v>
      </c>
      <c r="D785" s="9" t="s">
        <v>138</v>
      </c>
      <c r="E785" s="9" t="s">
        <v>154</v>
      </c>
      <c r="F785" s="19" t="s">
        <v>140</v>
      </c>
      <c r="G785" s="9" t="n">
        <v>1</v>
      </c>
      <c r="H785" s="9" t="n">
        <v>4</v>
      </c>
      <c r="I785" s="19" t="s">
        <v>217</v>
      </c>
    </row>
    <row r="786" customFormat="false" ht="12.75" hidden="false" customHeight="false" outlineLevel="0" collapsed="false">
      <c r="A786" s="9" t="s">
        <v>114</v>
      </c>
      <c r="B786" s="19" t="n">
        <v>2016</v>
      </c>
      <c r="C786" s="9" t="s">
        <v>156</v>
      </c>
      <c r="D786" s="9" t="s">
        <v>138</v>
      </c>
      <c r="E786" s="9" t="s">
        <v>154</v>
      </c>
      <c r="F786" s="19" t="s">
        <v>140</v>
      </c>
      <c r="G786" s="9" t="n">
        <v>1</v>
      </c>
      <c r="H786" s="9" t="n">
        <v>4</v>
      </c>
      <c r="I786" s="19" t="s">
        <v>217</v>
      </c>
    </row>
    <row r="787" customFormat="false" ht="12.75" hidden="false" customHeight="false" outlineLevel="0" collapsed="false">
      <c r="A787" s="9" t="s">
        <v>114</v>
      </c>
      <c r="B787" s="19" t="n">
        <v>2016</v>
      </c>
      <c r="C787" s="9" t="s">
        <v>246</v>
      </c>
      <c r="D787" s="9" t="s">
        <v>138</v>
      </c>
      <c r="E787" s="9" t="s">
        <v>247</v>
      </c>
      <c r="F787" s="9" t="s">
        <v>171</v>
      </c>
      <c r="G787" s="9" t="n">
        <v>2</v>
      </c>
      <c r="H787" s="9" t="n">
        <v>4</v>
      </c>
      <c r="I787" s="19" t="s">
        <v>217</v>
      </c>
    </row>
    <row r="788" customFormat="false" ht="12.75" hidden="false" customHeight="false" outlineLevel="0" collapsed="false">
      <c r="A788" s="9" t="s">
        <v>114</v>
      </c>
      <c r="B788" s="19" t="n">
        <v>2016</v>
      </c>
      <c r="C788" s="9" t="s">
        <v>224</v>
      </c>
      <c r="D788" s="9" t="s">
        <v>138</v>
      </c>
      <c r="E788" s="9" t="s">
        <v>145</v>
      </c>
      <c r="F788" s="19" t="s">
        <v>146</v>
      </c>
      <c r="G788" s="9" t="n">
        <v>3</v>
      </c>
      <c r="H788" s="9" t="n">
        <v>4</v>
      </c>
      <c r="I788" s="19" t="s">
        <v>217</v>
      </c>
    </row>
    <row r="789" customFormat="false" ht="12.75" hidden="false" customHeight="false" outlineLevel="0" collapsed="false">
      <c r="A789" s="9" t="s">
        <v>114</v>
      </c>
      <c r="B789" s="19" t="n">
        <v>2016</v>
      </c>
      <c r="C789" s="9" t="s">
        <v>242</v>
      </c>
      <c r="D789" s="9" t="s">
        <v>138</v>
      </c>
      <c r="E789" s="9" t="s">
        <v>159</v>
      </c>
      <c r="F789" s="19" t="s">
        <v>140</v>
      </c>
      <c r="G789" s="9" t="n">
        <v>1</v>
      </c>
      <c r="H789" s="9" t="n">
        <v>4</v>
      </c>
      <c r="I789" s="19" t="s">
        <v>217</v>
      </c>
    </row>
    <row r="790" customFormat="false" ht="12.75" hidden="false" customHeight="false" outlineLevel="0" collapsed="false">
      <c r="A790" s="9" t="s">
        <v>114</v>
      </c>
      <c r="B790" s="19" t="n">
        <v>2016</v>
      </c>
      <c r="C790" s="9" t="s">
        <v>248</v>
      </c>
      <c r="D790" s="9" t="s">
        <v>138</v>
      </c>
      <c r="E790" s="9" t="s">
        <v>145</v>
      </c>
      <c r="F790" s="19" t="s">
        <v>146</v>
      </c>
      <c r="G790" s="9" t="n">
        <v>1</v>
      </c>
      <c r="H790" s="9" t="n">
        <v>4</v>
      </c>
      <c r="I790" s="19" t="s">
        <v>217</v>
      </c>
    </row>
    <row r="791" customFormat="false" ht="12.75" hidden="false" customHeight="false" outlineLevel="0" collapsed="false">
      <c r="A791" s="9" t="s">
        <v>114</v>
      </c>
      <c r="B791" s="19" t="n">
        <v>2016</v>
      </c>
      <c r="C791" s="9" t="s">
        <v>158</v>
      </c>
      <c r="D791" s="9" t="s">
        <v>138</v>
      </c>
      <c r="E791" s="9" t="s">
        <v>159</v>
      </c>
      <c r="F791" s="19" t="s">
        <v>140</v>
      </c>
      <c r="G791" s="9" t="n">
        <v>1</v>
      </c>
      <c r="H791" s="9" t="n">
        <v>4</v>
      </c>
      <c r="I791" s="19" t="s">
        <v>217</v>
      </c>
    </row>
    <row r="792" customFormat="false" ht="12.75" hidden="false" customHeight="false" outlineLevel="0" collapsed="false">
      <c r="A792" s="9" t="s">
        <v>115</v>
      </c>
      <c r="B792" s="19" t="n">
        <v>2016</v>
      </c>
      <c r="C792" s="9" t="s">
        <v>151</v>
      </c>
      <c r="D792" s="9" t="s">
        <v>138</v>
      </c>
      <c r="E792" s="9" t="s">
        <v>139</v>
      </c>
      <c r="F792" s="19" t="s">
        <v>140</v>
      </c>
      <c r="G792" s="9" t="n">
        <v>52</v>
      </c>
      <c r="H792" s="9" t="n">
        <v>4</v>
      </c>
      <c r="I792" s="19" t="s">
        <v>217</v>
      </c>
    </row>
    <row r="793" customFormat="false" ht="12.75" hidden="false" customHeight="false" outlineLevel="0" collapsed="false">
      <c r="A793" s="9" t="s">
        <v>115</v>
      </c>
      <c r="B793" s="19" t="n">
        <v>2016</v>
      </c>
      <c r="C793" s="9" t="s">
        <v>137</v>
      </c>
      <c r="D793" s="9" t="s">
        <v>138</v>
      </c>
      <c r="E793" s="9" t="s">
        <v>139</v>
      </c>
      <c r="F793" s="19" t="s">
        <v>140</v>
      </c>
      <c r="G793" s="9" t="n">
        <v>175</v>
      </c>
      <c r="H793" s="9" t="n">
        <v>4</v>
      </c>
      <c r="I793" s="19" t="s">
        <v>217</v>
      </c>
    </row>
    <row r="794" customFormat="false" ht="12.75" hidden="false" customHeight="false" outlineLevel="0" collapsed="false">
      <c r="A794" s="9" t="s">
        <v>115</v>
      </c>
      <c r="B794" s="19" t="n">
        <v>2016</v>
      </c>
      <c r="C794" s="9" t="s">
        <v>143</v>
      </c>
      <c r="D794" s="9" t="s">
        <v>138</v>
      </c>
      <c r="E794" s="9" t="s">
        <v>139</v>
      </c>
      <c r="F794" s="19" t="s">
        <v>140</v>
      </c>
      <c r="G794" s="9" t="n">
        <v>735</v>
      </c>
      <c r="H794" s="9" t="n">
        <v>4</v>
      </c>
      <c r="I794" s="19" t="s">
        <v>217</v>
      </c>
    </row>
    <row r="795" customFormat="false" ht="12.75" hidden="false" customHeight="false" outlineLevel="0" collapsed="false">
      <c r="A795" s="9" t="s">
        <v>115</v>
      </c>
      <c r="B795" s="19" t="n">
        <v>2016</v>
      </c>
      <c r="C795" s="9" t="s">
        <v>249</v>
      </c>
      <c r="D795" s="9" t="s">
        <v>166</v>
      </c>
      <c r="E795" s="9" t="s">
        <v>145</v>
      </c>
      <c r="F795" s="19" t="s">
        <v>146</v>
      </c>
      <c r="G795" s="9" t="n">
        <v>1</v>
      </c>
      <c r="H795" s="9" t="n">
        <v>4</v>
      </c>
      <c r="I795" s="19" t="s">
        <v>217</v>
      </c>
    </row>
    <row r="796" customFormat="false" ht="12.75" hidden="false" customHeight="false" outlineLevel="0" collapsed="false">
      <c r="A796" s="9" t="s">
        <v>115</v>
      </c>
      <c r="B796" s="19" t="n">
        <v>2016</v>
      </c>
      <c r="C796" s="9" t="s">
        <v>144</v>
      </c>
      <c r="D796" s="9" t="s">
        <v>138</v>
      </c>
      <c r="E796" s="9" t="s">
        <v>145</v>
      </c>
      <c r="F796" s="19" t="s">
        <v>146</v>
      </c>
      <c r="G796" s="9" t="n">
        <v>45</v>
      </c>
      <c r="H796" s="9" t="n">
        <v>4</v>
      </c>
      <c r="I796" s="19" t="s">
        <v>217</v>
      </c>
    </row>
    <row r="797" customFormat="false" ht="12.75" hidden="false" customHeight="false" outlineLevel="0" collapsed="false">
      <c r="A797" s="9" t="s">
        <v>115</v>
      </c>
      <c r="B797" s="19" t="n">
        <v>2016</v>
      </c>
      <c r="C797" s="9" t="s">
        <v>229</v>
      </c>
      <c r="D797" s="9" t="s">
        <v>166</v>
      </c>
      <c r="E797" s="9" t="s">
        <v>230</v>
      </c>
      <c r="F797" s="19" t="s">
        <v>140</v>
      </c>
      <c r="G797" s="9" t="n">
        <v>1</v>
      </c>
      <c r="H797" s="9" t="n">
        <v>4</v>
      </c>
      <c r="I797" s="19" t="s">
        <v>217</v>
      </c>
    </row>
    <row r="798" customFormat="false" ht="12.75" hidden="false" customHeight="false" outlineLevel="0" collapsed="false">
      <c r="A798" s="9" t="s">
        <v>115</v>
      </c>
      <c r="B798" s="19" t="n">
        <v>2016</v>
      </c>
      <c r="C798" s="9" t="s">
        <v>165</v>
      </c>
      <c r="D798" s="9" t="s">
        <v>166</v>
      </c>
      <c r="E798" s="9" t="s">
        <v>159</v>
      </c>
      <c r="F798" s="19" t="s">
        <v>140</v>
      </c>
      <c r="G798" s="9" t="n">
        <v>1</v>
      </c>
      <c r="H798" s="9" t="n">
        <v>4</v>
      </c>
      <c r="I798" s="19" t="s">
        <v>217</v>
      </c>
    </row>
    <row r="799" customFormat="false" ht="12.75" hidden="false" customHeight="false" outlineLevel="0" collapsed="false">
      <c r="A799" s="9" t="s">
        <v>115</v>
      </c>
      <c r="B799" s="19" t="n">
        <v>2016</v>
      </c>
      <c r="C799" s="9" t="s">
        <v>167</v>
      </c>
      <c r="D799" s="9" t="s">
        <v>166</v>
      </c>
      <c r="E799" s="9" t="s">
        <v>145</v>
      </c>
      <c r="F799" s="19" t="s">
        <v>146</v>
      </c>
      <c r="G799" s="9" t="n">
        <v>8</v>
      </c>
      <c r="H799" s="9" t="n">
        <v>4</v>
      </c>
      <c r="I799" s="19" t="s">
        <v>217</v>
      </c>
    </row>
    <row r="800" customFormat="false" ht="12.75" hidden="false" customHeight="false" outlineLevel="0" collapsed="false">
      <c r="A800" s="9" t="s">
        <v>115</v>
      </c>
      <c r="B800" s="19" t="n">
        <v>2016</v>
      </c>
      <c r="C800" s="9" t="s">
        <v>169</v>
      </c>
      <c r="D800" s="9" t="s">
        <v>138</v>
      </c>
      <c r="E800" s="9" t="s">
        <v>170</v>
      </c>
      <c r="F800" s="9" t="s">
        <v>171</v>
      </c>
      <c r="G800" s="9" t="n">
        <v>1</v>
      </c>
      <c r="H800" s="9" t="n">
        <v>4</v>
      </c>
      <c r="I800" s="19" t="s">
        <v>217</v>
      </c>
    </row>
    <row r="801" customFormat="false" ht="12.75" hidden="false" customHeight="false" outlineLevel="0" collapsed="false">
      <c r="A801" s="9" t="s">
        <v>115</v>
      </c>
      <c r="B801" s="19" t="n">
        <v>2016</v>
      </c>
      <c r="C801" s="9" t="s">
        <v>185</v>
      </c>
      <c r="D801" s="9" t="s">
        <v>138</v>
      </c>
      <c r="E801" s="9" t="s">
        <v>145</v>
      </c>
      <c r="F801" s="19" t="s">
        <v>146</v>
      </c>
      <c r="G801" s="9" t="n">
        <v>3</v>
      </c>
      <c r="H801" s="9" t="n">
        <v>4</v>
      </c>
      <c r="I801" s="19" t="s">
        <v>217</v>
      </c>
    </row>
    <row r="802" customFormat="false" ht="12.75" hidden="false" customHeight="false" outlineLevel="0" collapsed="false">
      <c r="A802" s="9" t="s">
        <v>115</v>
      </c>
      <c r="B802" s="19" t="n">
        <v>2016</v>
      </c>
      <c r="C802" s="9" t="s">
        <v>147</v>
      </c>
      <c r="D802" s="9" t="s">
        <v>138</v>
      </c>
      <c r="E802" s="9" t="s">
        <v>145</v>
      </c>
      <c r="F802" s="19" t="s">
        <v>146</v>
      </c>
      <c r="G802" s="9" t="n">
        <v>5</v>
      </c>
      <c r="H802" s="9" t="n">
        <v>4</v>
      </c>
      <c r="I802" s="19" t="s">
        <v>217</v>
      </c>
    </row>
    <row r="803" customFormat="false" ht="12.75" hidden="false" customHeight="false" outlineLevel="0" collapsed="false">
      <c r="A803" s="9" t="s">
        <v>115</v>
      </c>
      <c r="B803" s="19" t="n">
        <v>2016</v>
      </c>
      <c r="C803" s="9" t="s">
        <v>204</v>
      </c>
      <c r="D803" s="9" t="s">
        <v>138</v>
      </c>
      <c r="E803" s="9" t="s">
        <v>139</v>
      </c>
      <c r="F803" s="19" t="s">
        <v>140</v>
      </c>
      <c r="G803" s="9" t="n">
        <v>4</v>
      </c>
      <c r="H803" s="9" t="n">
        <v>4</v>
      </c>
      <c r="I803" s="19" t="s">
        <v>217</v>
      </c>
    </row>
    <row r="804" customFormat="false" ht="12.75" hidden="false" customHeight="false" outlineLevel="0" collapsed="false">
      <c r="A804" s="9" t="s">
        <v>115</v>
      </c>
      <c r="B804" s="19" t="n">
        <v>2016</v>
      </c>
      <c r="C804" s="9" t="s">
        <v>223</v>
      </c>
      <c r="D804" s="9" t="s">
        <v>138</v>
      </c>
      <c r="E804" s="9" t="s">
        <v>145</v>
      </c>
      <c r="F804" s="19" t="s">
        <v>146</v>
      </c>
      <c r="G804" s="9" t="n">
        <v>1</v>
      </c>
      <c r="H804" s="9" t="n">
        <v>4</v>
      </c>
      <c r="I804" s="19" t="s">
        <v>217</v>
      </c>
    </row>
    <row r="805" customFormat="false" ht="12.75" hidden="false" customHeight="false" outlineLevel="0" collapsed="false">
      <c r="A805" s="9" t="s">
        <v>115</v>
      </c>
      <c r="B805" s="19" t="n">
        <v>2016</v>
      </c>
      <c r="C805" s="9" t="s">
        <v>164</v>
      </c>
      <c r="D805" s="9" t="s">
        <v>138</v>
      </c>
      <c r="E805" s="9" t="s">
        <v>145</v>
      </c>
      <c r="F805" s="19" t="s">
        <v>146</v>
      </c>
      <c r="G805" s="9" t="n">
        <v>1</v>
      </c>
      <c r="H805" s="9" t="n">
        <v>4</v>
      </c>
      <c r="I805" s="19" t="s">
        <v>217</v>
      </c>
    </row>
    <row r="806" customFormat="false" ht="12.75" hidden="false" customHeight="false" outlineLevel="0" collapsed="false">
      <c r="A806" s="9" t="s">
        <v>115</v>
      </c>
      <c r="B806" s="19" t="n">
        <v>2016</v>
      </c>
      <c r="C806" s="9" t="s">
        <v>224</v>
      </c>
      <c r="D806" s="9" t="s">
        <v>138</v>
      </c>
      <c r="E806" s="9" t="s">
        <v>145</v>
      </c>
      <c r="F806" s="19" t="s">
        <v>146</v>
      </c>
      <c r="G806" s="9" t="n">
        <v>1</v>
      </c>
      <c r="H806" s="9" t="n">
        <v>4</v>
      </c>
      <c r="I806" s="19" t="s">
        <v>217</v>
      </c>
    </row>
    <row r="807" customFormat="false" ht="12.75" hidden="false" customHeight="false" outlineLevel="0" collapsed="false">
      <c r="A807" s="9" t="s">
        <v>115</v>
      </c>
      <c r="B807" s="19" t="n">
        <v>2016</v>
      </c>
      <c r="C807" s="9" t="s">
        <v>250</v>
      </c>
      <c r="D807" s="9" t="s">
        <v>138</v>
      </c>
      <c r="E807" s="9" t="s">
        <v>159</v>
      </c>
      <c r="F807" s="19" t="s">
        <v>140</v>
      </c>
      <c r="G807" s="9" t="n">
        <v>1</v>
      </c>
      <c r="H807" s="9" t="n">
        <v>4</v>
      </c>
      <c r="I807" s="19" t="s">
        <v>217</v>
      </c>
    </row>
    <row r="808" customFormat="false" ht="12.75" hidden="false" customHeight="false" outlineLevel="0" collapsed="false">
      <c r="A808" s="9" t="s">
        <v>116</v>
      </c>
      <c r="B808" s="19" t="n">
        <v>2016</v>
      </c>
      <c r="C808" s="9" t="s">
        <v>151</v>
      </c>
      <c r="D808" s="9" t="s">
        <v>138</v>
      </c>
      <c r="E808" s="9" t="s">
        <v>139</v>
      </c>
      <c r="F808" s="19" t="s">
        <v>140</v>
      </c>
      <c r="G808" s="9" t="n">
        <v>904</v>
      </c>
      <c r="H808" s="9" t="n">
        <v>3</v>
      </c>
      <c r="I808" s="19" t="s">
        <v>217</v>
      </c>
    </row>
    <row r="809" customFormat="false" ht="12.75" hidden="false" customHeight="false" outlineLevel="0" collapsed="false">
      <c r="A809" s="9" t="s">
        <v>116</v>
      </c>
      <c r="B809" s="19" t="n">
        <v>2016</v>
      </c>
      <c r="C809" s="9" t="s">
        <v>184</v>
      </c>
      <c r="D809" s="9" t="s">
        <v>166</v>
      </c>
      <c r="E809" s="9" t="s">
        <v>179</v>
      </c>
      <c r="F809" s="19" t="s">
        <v>140</v>
      </c>
      <c r="G809" s="9" t="n">
        <v>1</v>
      </c>
      <c r="H809" s="9" t="n">
        <v>3</v>
      </c>
      <c r="I809" s="19" t="s">
        <v>217</v>
      </c>
    </row>
    <row r="810" customFormat="false" ht="12.75" hidden="false" customHeight="false" outlineLevel="0" collapsed="false">
      <c r="A810" s="9" t="s">
        <v>116</v>
      </c>
      <c r="B810" s="19" t="n">
        <v>2016</v>
      </c>
      <c r="C810" s="9" t="s">
        <v>175</v>
      </c>
      <c r="D810" s="9" t="s">
        <v>138</v>
      </c>
      <c r="E810" s="9" t="s">
        <v>139</v>
      </c>
      <c r="F810" s="19" t="s">
        <v>140</v>
      </c>
      <c r="G810" s="9" t="n">
        <v>2</v>
      </c>
      <c r="H810" s="9" t="n">
        <v>3</v>
      </c>
      <c r="I810" s="19" t="s">
        <v>217</v>
      </c>
    </row>
    <row r="811" customFormat="false" ht="12.75" hidden="false" customHeight="false" outlineLevel="0" collapsed="false">
      <c r="A811" s="9" t="s">
        <v>116</v>
      </c>
      <c r="B811" s="19" t="n">
        <v>2016</v>
      </c>
      <c r="C811" s="9" t="s">
        <v>137</v>
      </c>
      <c r="D811" s="9" t="s">
        <v>138</v>
      </c>
      <c r="E811" s="9" t="s">
        <v>139</v>
      </c>
      <c r="F811" s="19" t="s">
        <v>140</v>
      </c>
      <c r="G811" s="9" t="n">
        <v>78</v>
      </c>
      <c r="H811" s="9" t="n">
        <v>3</v>
      </c>
      <c r="I811" s="19" t="s">
        <v>217</v>
      </c>
    </row>
    <row r="812" customFormat="false" ht="12.75" hidden="false" customHeight="false" outlineLevel="0" collapsed="false">
      <c r="A812" s="9" t="s">
        <v>116</v>
      </c>
      <c r="B812" s="19" t="n">
        <v>2016</v>
      </c>
      <c r="C812" s="9" t="s">
        <v>143</v>
      </c>
      <c r="D812" s="9" t="s">
        <v>138</v>
      </c>
      <c r="E812" s="9" t="s">
        <v>139</v>
      </c>
      <c r="F812" s="19" t="s">
        <v>140</v>
      </c>
      <c r="G812" s="9" t="n">
        <v>660</v>
      </c>
      <c r="H812" s="9" t="n">
        <v>3</v>
      </c>
      <c r="I812" s="19" t="s">
        <v>217</v>
      </c>
    </row>
    <row r="813" customFormat="false" ht="12.75" hidden="false" customHeight="false" outlineLevel="0" collapsed="false">
      <c r="A813" s="9" t="s">
        <v>116</v>
      </c>
      <c r="B813" s="19" t="n">
        <v>2016</v>
      </c>
      <c r="C813" s="9" t="s">
        <v>144</v>
      </c>
      <c r="D813" s="9" t="s">
        <v>138</v>
      </c>
      <c r="E813" s="9" t="s">
        <v>145</v>
      </c>
      <c r="F813" s="19" t="s">
        <v>146</v>
      </c>
      <c r="G813" s="9" t="n">
        <v>14</v>
      </c>
      <c r="H813" s="9" t="n">
        <v>3</v>
      </c>
      <c r="I813" s="19" t="s">
        <v>217</v>
      </c>
    </row>
    <row r="814" customFormat="false" ht="12.75" hidden="false" customHeight="false" outlineLevel="0" collapsed="false">
      <c r="A814" s="9" t="s">
        <v>116</v>
      </c>
      <c r="B814" s="19" t="n">
        <v>2016</v>
      </c>
      <c r="C814" s="9" t="s">
        <v>167</v>
      </c>
      <c r="D814" s="9" t="s">
        <v>166</v>
      </c>
      <c r="E814" s="9" t="s">
        <v>145</v>
      </c>
      <c r="F814" s="19" t="s">
        <v>146</v>
      </c>
      <c r="G814" s="9" t="n">
        <v>16</v>
      </c>
      <c r="H814" s="9" t="n">
        <v>3</v>
      </c>
      <c r="I814" s="19" t="s">
        <v>217</v>
      </c>
    </row>
    <row r="815" customFormat="false" ht="12.75" hidden="false" customHeight="false" outlineLevel="0" collapsed="false">
      <c r="A815" s="9" t="s">
        <v>116</v>
      </c>
      <c r="B815" s="19" t="n">
        <v>2016</v>
      </c>
      <c r="C815" s="9" t="s">
        <v>169</v>
      </c>
      <c r="D815" s="9" t="s">
        <v>138</v>
      </c>
      <c r="E815" s="9" t="s">
        <v>170</v>
      </c>
      <c r="F815" s="9" t="s">
        <v>171</v>
      </c>
      <c r="G815" s="9" t="n">
        <v>2</v>
      </c>
      <c r="H815" s="9" t="n">
        <v>3</v>
      </c>
      <c r="I815" s="19" t="s">
        <v>217</v>
      </c>
    </row>
    <row r="816" customFormat="false" ht="12.75" hidden="false" customHeight="false" outlineLevel="0" collapsed="false">
      <c r="A816" s="9" t="s">
        <v>116</v>
      </c>
      <c r="B816" s="19" t="n">
        <v>2016</v>
      </c>
      <c r="C816" s="9" t="s">
        <v>185</v>
      </c>
      <c r="D816" s="9" t="s">
        <v>138</v>
      </c>
      <c r="E816" s="9" t="s">
        <v>145</v>
      </c>
      <c r="F816" s="19" t="s">
        <v>146</v>
      </c>
      <c r="G816" s="9" t="n">
        <v>4</v>
      </c>
      <c r="H816" s="9" t="n">
        <v>3</v>
      </c>
      <c r="I816" s="19" t="s">
        <v>217</v>
      </c>
    </row>
    <row r="817" customFormat="false" ht="12.75" hidden="false" customHeight="false" outlineLevel="0" collapsed="false">
      <c r="A817" s="9" t="s">
        <v>116</v>
      </c>
      <c r="B817" s="19" t="n">
        <v>2016</v>
      </c>
      <c r="C817" s="9" t="s">
        <v>147</v>
      </c>
      <c r="D817" s="9" t="s">
        <v>138</v>
      </c>
      <c r="E817" s="9" t="s">
        <v>145</v>
      </c>
      <c r="F817" s="19" t="s">
        <v>146</v>
      </c>
      <c r="G817" s="9" t="n">
        <v>7</v>
      </c>
      <c r="H817" s="9" t="n">
        <v>3</v>
      </c>
      <c r="I817" s="19" t="s">
        <v>217</v>
      </c>
    </row>
    <row r="818" customFormat="false" ht="12.75" hidden="false" customHeight="false" outlineLevel="0" collapsed="false">
      <c r="A818" s="9" t="s">
        <v>116</v>
      </c>
      <c r="B818" s="19" t="n">
        <v>2016</v>
      </c>
      <c r="C818" s="9" t="s">
        <v>238</v>
      </c>
      <c r="D818" s="9" t="s">
        <v>138</v>
      </c>
      <c r="E818" s="9" t="s">
        <v>145</v>
      </c>
      <c r="F818" s="19" t="s">
        <v>146</v>
      </c>
      <c r="G818" s="9" t="n">
        <v>1</v>
      </c>
      <c r="H818" s="9" t="n">
        <v>3</v>
      </c>
      <c r="I818" s="19" t="s">
        <v>217</v>
      </c>
    </row>
    <row r="819" customFormat="false" ht="12.75" hidden="false" customHeight="false" outlineLevel="0" collapsed="false">
      <c r="A819" s="9" t="s">
        <v>116</v>
      </c>
      <c r="B819" s="19" t="n">
        <v>2016</v>
      </c>
      <c r="C819" s="9" t="s">
        <v>251</v>
      </c>
      <c r="D819" s="9" t="s">
        <v>138</v>
      </c>
      <c r="E819" s="9" t="s">
        <v>230</v>
      </c>
      <c r="F819" s="19" t="s">
        <v>140</v>
      </c>
      <c r="G819" s="9" t="n">
        <v>1</v>
      </c>
      <c r="H819" s="9" t="n">
        <v>3</v>
      </c>
      <c r="I819" s="19" t="s">
        <v>217</v>
      </c>
    </row>
    <row r="820" customFormat="false" ht="12.75" hidden="false" customHeight="false" outlineLevel="0" collapsed="false">
      <c r="A820" s="9" t="s">
        <v>117</v>
      </c>
      <c r="B820" s="19" t="n">
        <v>2016</v>
      </c>
      <c r="C820" s="9" t="s">
        <v>153</v>
      </c>
      <c r="D820" s="9" t="s">
        <v>138</v>
      </c>
      <c r="E820" s="9" t="s">
        <v>154</v>
      </c>
      <c r="F820" s="19" t="s">
        <v>140</v>
      </c>
      <c r="G820" s="9" t="n">
        <v>14</v>
      </c>
      <c r="H820" s="9" t="n">
        <v>3</v>
      </c>
      <c r="I820" s="19" t="s">
        <v>217</v>
      </c>
    </row>
    <row r="821" customFormat="false" ht="12.75" hidden="false" customHeight="false" outlineLevel="0" collapsed="false">
      <c r="A821" s="9" t="s">
        <v>117</v>
      </c>
      <c r="B821" s="19" t="n">
        <v>2016</v>
      </c>
      <c r="C821" s="9" t="s">
        <v>151</v>
      </c>
      <c r="D821" s="9" t="s">
        <v>138</v>
      </c>
      <c r="E821" s="9" t="s">
        <v>139</v>
      </c>
      <c r="F821" s="19" t="s">
        <v>140</v>
      </c>
      <c r="G821" s="9" t="n">
        <v>9</v>
      </c>
      <c r="H821" s="9" t="n">
        <v>3</v>
      </c>
      <c r="I821" s="19" t="s">
        <v>217</v>
      </c>
    </row>
    <row r="822" customFormat="false" ht="12.75" hidden="false" customHeight="false" outlineLevel="0" collapsed="false">
      <c r="A822" s="9" t="s">
        <v>117</v>
      </c>
      <c r="B822" s="19" t="n">
        <v>2016</v>
      </c>
      <c r="C822" s="9" t="s">
        <v>252</v>
      </c>
      <c r="D822" s="9" t="s">
        <v>166</v>
      </c>
      <c r="E822" s="9" t="s">
        <v>179</v>
      </c>
      <c r="F822" s="19" t="s">
        <v>140</v>
      </c>
      <c r="G822" s="9" t="n">
        <v>1</v>
      </c>
      <c r="H822" s="9" t="n">
        <v>3</v>
      </c>
      <c r="I822" s="19" t="s">
        <v>217</v>
      </c>
    </row>
    <row r="823" customFormat="false" ht="12.75" hidden="false" customHeight="false" outlineLevel="0" collapsed="false">
      <c r="A823" s="9" t="s">
        <v>117</v>
      </c>
      <c r="B823" s="19" t="n">
        <v>2016</v>
      </c>
      <c r="C823" s="9" t="s">
        <v>175</v>
      </c>
      <c r="D823" s="9" t="s">
        <v>138</v>
      </c>
      <c r="E823" s="9" t="s">
        <v>139</v>
      </c>
      <c r="F823" s="19" t="s">
        <v>140</v>
      </c>
      <c r="G823" s="9" t="n">
        <v>3</v>
      </c>
      <c r="H823" s="9" t="n">
        <v>3</v>
      </c>
      <c r="I823" s="19" t="s">
        <v>217</v>
      </c>
    </row>
    <row r="824" customFormat="false" ht="12.75" hidden="false" customHeight="false" outlineLevel="0" collapsed="false">
      <c r="A824" s="9" t="s">
        <v>117</v>
      </c>
      <c r="B824" s="19" t="n">
        <v>2016</v>
      </c>
      <c r="C824" s="9" t="s">
        <v>137</v>
      </c>
      <c r="D824" s="9" t="s">
        <v>138</v>
      </c>
      <c r="E824" s="9" t="s">
        <v>139</v>
      </c>
      <c r="F824" s="19" t="s">
        <v>140</v>
      </c>
      <c r="G824" s="9" t="n">
        <v>48</v>
      </c>
      <c r="H824" s="9" t="n">
        <v>3</v>
      </c>
      <c r="I824" s="19" t="s">
        <v>217</v>
      </c>
    </row>
    <row r="825" customFormat="false" ht="12.75" hidden="false" customHeight="false" outlineLevel="0" collapsed="false">
      <c r="A825" s="9" t="s">
        <v>117</v>
      </c>
      <c r="B825" s="19" t="n">
        <v>2016</v>
      </c>
      <c r="C825" s="9" t="s">
        <v>143</v>
      </c>
      <c r="D825" s="9" t="s">
        <v>138</v>
      </c>
      <c r="E825" s="9" t="s">
        <v>139</v>
      </c>
      <c r="F825" s="19" t="s">
        <v>140</v>
      </c>
      <c r="G825" s="9" t="n">
        <v>579</v>
      </c>
      <c r="H825" s="9" t="n">
        <v>3</v>
      </c>
      <c r="I825" s="19" t="s">
        <v>217</v>
      </c>
    </row>
    <row r="826" customFormat="false" ht="12.75" hidden="false" customHeight="false" outlineLevel="0" collapsed="false">
      <c r="A826" s="9" t="s">
        <v>117</v>
      </c>
      <c r="B826" s="19" t="n">
        <v>2016</v>
      </c>
      <c r="C826" s="9" t="s">
        <v>144</v>
      </c>
      <c r="D826" s="9" t="s">
        <v>138</v>
      </c>
      <c r="E826" s="9" t="s">
        <v>145</v>
      </c>
      <c r="F826" s="19" t="s">
        <v>146</v>
      </c>
      <c r="G826" s="9" t="n">
        <v>23</v>
      </c>
      <c r="H826" s="9" t="n">
        <v>3</v>
      </c>
      <c r="I826" s="19" t="s">
        <v>217</v>
      </c>
    </row>
    <row r="827" customFormat="false" ht="12.75" hidden="false" customHeight="false" outlineLevel="0" collapsed="false">
      <c r="A827" s="9" t="s">
        <v>117</v>
      </c>
      <c r="B827" s="19" t="n">
        <v>2016</v>
      </c>
      <c r="C827" s="9" t="s">
        <v>176</v>
      </c>
      <c r="D827" s="9" t="s">
        <v>138</v>
      </c>
      <c r="E827" s="9" t="s">
        <v>145</v>
      </c>
      <c r="F827" s="19" t="s">
        <v>146</v>
      </c>
      <c r="G827" s="9" t="n">
        <v>2</v>
      </c>
      <c r="H827" s="9" t="n">
        <v>3</v>
      </c>
      <c r="I827" s="19" t="s">
        <v>217</v>
      </c>
    </row>
    <row r="828" customFormat="false" ht="12.75" hidden="false" customHeight="false" outlineLevel="0" collapsed="false">
      <c r="A828" s="9" t="s">
        <v>117</v>
      </c>
      <c r="B828" s="19" t="n">
        <v>2016</v>
      </c>
      <c r="C828" s="9" t="s">
        <v>210</v>
      </c>
      <c r="D828" s="9" t="s">
        <v>166</v>
      </c>
      <c r="E828" s="9" t="s">
        <v>159</v>
      </c>
      <c r="F828" s="19" t="s">
        <v>140</v>
      </c>
      <c r="G828" s="9" t="n">
        <v>1</v>
      </c>
      <c r="H828" s="9" t="n">
        <v>3</v>
      </c>
      <c r="I828" s="19" t="s">
        <v>217</v>
      </c>
    </row>
    <row r="829" customFormat="false" ht="12.75" hidden="false" customHeight="false" outlineLevel="0" collapsed="false">
      <c r="A829" s="9" t="s">
        <v>117</v>
      </c>
      <c r="B829" s="19" t="n">
        <v>2016</v>
      </c>
      <c r="C829" s="9" t="s">
        <v>172</v>
      </c>
      <c r="D829" s="9" t="s">
        <v>138</v>
      </c>
      <c r="E829" s="9" t="s">
        <v>159</v>
      </c>
      <c r="F829" s="19" t="s">
        <v>140</v>
      </c>
      <c r="G829" s="9" t="n">
        <v>4</v>
      </c>
      <c r="H829" s="9" t="n">
        <v>3</v>
      </c>
      <c r="I829" s="19" t="s">
        <v>217</v>
      </c>
    </row>
    <row r="830" customFormat="false" ht="12.75" hidden="false" customHeight="false" outlineLevel="0" collapsed="false">
      <c r="A830" s="9" t="s">
        <v>117</v>
      </c>
      <c r="B830" s="19" t="n">
        <v>2016</v>
      </c>
      <c r="C830" s="9" t="s">
        <v>167</v>
      </c>
      <c r="D830" s="9" t="s">
        <v>166</v>
      </c>
      <c r="E830" s="9" t="s">
        <v>145</v>
      </c>
      <c r="F830" s="19" t="s">
        <v>146</v>
      </c>
      <c r="G830" s="9" t="n">
        <v>10</v>
      </c>
      <c r="H830" s="9" t="n">
        <v>3</v>
      </c>
      <c r="I830" s="19" t="s">
        <v>217</v>
      </c>
    </row>
    <row r="831" customFormat="false" ht="12.75" hidden="false" customHeight="false" outlineLevel="0" collapsed="false">
      <c r="A831" s="9" t="s">
        <v>117</v>
      </c>
      <c r="B831" s="19" t="n">
        <v>2016</v>
      </c>
      <c r="C831" s="9" t="s">
        <v>169</v>
      </c>
      <c r="D831" s="9" t="s">
        <v>138</v>
      </c>
      <c r="E831" s="9" t="s">
        <v>170</v>
      </c>
      <c r="F831" s="9" t="s">
        <v>171</v>
      </c>
      <c r="G831" s="9" t="n">
        <v>4</v>
      </c>
      <c r="H831" s="9" t="n">
        <v>3</v>
      </c>
      <c r="I831" s="19" t="s">
        <v>217</v>
      </c>
    </row>
    <row r="832" customFormat="false" ht="12.75" hidden="false" customHeight="false" outlineLevel="0" collapsed="false">
      <c r="A832" s="9" t="s">
        <v>117</v>
      </c>
      <c r="B832" s="19" t="n">
        <v>2016</v>
      </c>
      <c r="C832" s="9" t="s">
        <v>185</v>
      </c>
      <c r="D832" s="9" t="s">
        <v>138</v>
      </c>
      <c r="E832" s="9" t="s">
        <v>145</v>
      </c>
      <c r="F832" s="19" t="s">
        <v>146</v>
      </c>
      <c r="G832" s="9" t="n">
        <v>26</v>
      </c>
      <c r="H832" s="9" t="n">
        <v>3</v>
      </c>
      <c r="I832" s="19" t="s">
        <v>217</v>
      </c>
    </row>
    <row r="833" customFormat="false" ht="12.75" hidden="false" customHeight="false" outlineLevel="0" collapsed="false">
      <c r="A833" s="9" t="s">
        <v>117</v>
      </c>
      <c r="B833" s="19" t="n">
        <v>2016</v>
      </c>
      <c r="C833" s="9" t="s">
        <v>147</v>
      </c>
      <c r="D833" s="9" t="s">
        <v>138</v>
      </c>
      <c r="E833" s="9" t="s">
        <v>145</v>
      </c>
      <c r="F833" s="19" t="s">
        <v>146</v>
      </c>
      <c r="G833" s="9" t="n">
        <v>19</v>
      </c>
      <c r="H833" s="9" t="n">
        <v>3</v>
      </c>
      <c r="I833" s="19" t="s">
        <v>217</v>
      </c>
    </row>
    <row r="834" customFormat="false" ht="12.75" hidden="false" customHeight="false" outlineLevel="0" collapsed="false">
      <c r="A834" s="9" t="s">
        <v>117</v>
      </c>
      <c r="B834" s="19" t="n">
        <v>2016</v>
      </c>
      <c r="C834" s="9" t="s">
        <v>253</v>
      </c>
      <c r="D834" s="9" t="s">
        <v>138</v>
      </c>
      <c r="E834" s="9" t="s">
        <v>145</v>
      </c>
      <c r="F834" s="19" t="s">
        <v>146</v>
      </c>
      <c r="G834" s="9" t="n">
        <v>2</v>
      </c>
      <c r="H834" s="9" t="n">
        <v>3</v>
      </c>
      <c r="I834" s="19" t="s">
        <v>217</v>
      </c>
    </row>
    <row r="835" customFormat="false" ht="12.75" hidden="false" customHeight="false" outlineLevel="0" collapsed="false">
      <c r="A835" s="9" t="s">
        <v>117</v>
      </c>
      <c r="B835" s="19" t="n">
        <v>2016</v>
      </c>
      <c r="C835" s="9" t="s">
        <v>233</v>
      </c>
      <c r="D835" s="9" t="s">
        <v>138</v>
      </c>
      <c r="E835" s="9" t="s">
        <v>154</v>
      </c>
      <c r="F835" s="19" t="s">
        <v>140</v>
      </c>
      <c r="G835" s="9" t="n">
        <v>1</v>
      </c>
      <c r="H835" s="9" t="n">
        <v>3</v>
      </c>
      <c r="I835" s="19" t="s">
        <v>217</v>
      </c>
    </row>
    <row r="836" customFormat="false" ht="12.75" hidden="false" customHeight="false" outlineLevel="0" collapsed="false">
      <c r="A836" s="9" t="s">
        <v>117</v>
      </c>
      <c r="B836" s="19" t="n">
        <v>2016</v>
      </c>
      <c r="C836" s="9" t="s">
        <v>177</v>
      </c>
      <c r="D836" s="9" t="s">
        <v>138</v>
      </c>
      <c r="E836" s="9" t="s">
        <v>159</v>
      </c>
      <c r="F836" s="19" t="s">
        <v>140</v>
      </c>
      <c r="G836" s="9" t="n">
        <v>12</v>
      </c>
      <c r="H836" s="9" t="n">
        <v>3</v>
      </c>
      <c r="I836" s="19" t="s">
        <v>217</v>
      </c>
    </row>
    <row r="837" customFormat="false" ht="12.75" hidden="false" customHeight="false" outlineLevel="0" collapsed="false">
      <c r="A837" s="9" t="s">
        <v>118</v>
      </c>
      <c r="B837" s="19" t="n">
        <v>2016</v>
      </c>
      <c r="C837" s="9" t="s">
        <v>153</v>
      </c>
      <c r="D837" s="9" t="s">
        <v>138</v>
      </c>
      <c r="E837" s="9" t="s">
        <v>154</v>
      </c>
      <c r="F837" s="19" t="s">
        <v>140</v>
      </c>
      <c r="G837" s="9" t="n">
        <v>1</v>
      </c>
      <c r="H837" s="9" t="n">
        <v>3</v>
      </c>
      <c r="I837" s="19" t="s">
        <v>217</v>
      </c>
    </row>
    <row r="838" customFormat="false" ht="12.75" hidden="false" customHeight="false" outlineLevel="0" collapsed="false">
      <c r="A838" s="9" t="s">
        <v>118</v>
      </c>
      <c r="B838" s="19" t="n">
        <v>2016</v>
      </c>
      <c r="C838" s="9" t="s">
        <v>168</v>
      </c>
      <c r="D838" s="9" t="s">
        <v>138</v>
      </c>
      <c r="E838" s="9" t="s">
        <v>154</v>
      </c>
      <c r="F838" s="19" t="s">
        <v>140</v>
      </c>
      <c r="G838" s="9" t="n">
        <v>1</v>
      </c>
      <c r="H838" s="9" t="n">
        <v>3</v>
      </c>
      <c r="I838" s="19" t="s">
        <v>217</v>
      </c>
    </row>
    <row r="839" customFormat="false" ht="12.75" hidden="false" customHeight="false" outlineLevel="0" collapsed="false">
      <c r="A839" s="9" t="s">
        <v>118</v>
      </c>
      <c r="B839" s="19" t="n">
        <v>2016</v>
      </c>
      <c r="C839" s="9" t="s">
        <v>151</v>
      </c>
      <c r="D839" s="9" t="s">
        <v>138</v>
      </c>
      <c r="E839" s="9" t="s">
        <v>139</v>
      </c>
      <c r="F839" s="19" t="s">
        <v>140</v>
      </c>
      <c r="G839" s="9" t="n">
        <v>35</v>
      </c>
      <c r="H839" s="9" t="n">
        <v>3</v>
      </c>
      <c r="I839" s="19" t="s">
        <v>217</v>
      </c>
    </row>
    <row r="840" customFormat="false" ht="12.75" hidden="false" customHeight="false" outlineLevel="0" collapsed="false">
      <c r="A840" s="9" t="s">
        <v>118</v>
      </c>
      <c r="B840" s="19" t="n">
        <v>2016</v>
      </c>
      <c r="C840" s="9" t="s">
        <v>252</v>
      </c>
      <c r="D840" s="9" t="s">
        <v>166</v>
      </c>
      <c r="E840" s="9" t="s">
        <v>179</v>
      </c>
      <c r="F840" s="19" t="s">
        <v>140</v>
      </c>
      <c r="G840" s="9" t="n">
        <v>1</v>
      </c>
      <c r="H840" s="9" t="n">
        <v>3</v>
      </c>
      <c r="I840" s="19" t="s">
        <v>217</v>
      </c>
    </row>
    <row r="841" customFormat="false" ht="12.75" hidden="false" customHeight="false" outlineLevel="0" collapsed="false">
      <c r="A841" s="9" t="s">
        <v>118</v>
      </c>
      <c r="B841" s="19" t="n">
        <v>2016</v>
      </c>
      <c r="C841" s="9" t="s">
        <v>137</v>
      </c>
      <c r="D841" s="9" t="s">
        <v>138</v>
      </c>
      <c r="E841" s="9" t="s">
        <v>139</v>
      </c>
      <c r="F841" s="19" t="s">
        <v>140</v>
      </c>
      <c r="G841" s="9" t="n">
        <v>31</v>
      </c>
      <c r="H841" s="9" t="n">
        <v>3</v>
      </c>
      <c r="I841" s="19" t="s">
        <v>217</v>
      </c>
    </row>
    <row r="842" customFormat="false" ht="12.75" hidden="false" customHeight="false" outlineLevel="0" collapsed="false">
      <c r="A842" s="9" t="s">
        <v>118</v>
      </c>
      <c r="B842" s="19" t="n">
        <v>2016</v>
      </c>
      <c r="C842" s="9" t="s">
        <v>196</v>
      </c>
      <c r="D842" s="9" t="s">
        <v>138</v>
      </c>
      <c r="E842" s="9" t="s">
        <v>139</v>
      </c>
      <c r="F842" s="19" t="s">
        <v>140</v>
      </c>
      <c r="G842" s="9" t="n">
        <v>2</v>
      </c>
      <c r="H842" s="9" t="n">
        <v>3</v>
      </c>
      <c r="I842" s="19" t="s">
        <v>217</v>
      </c>
    </row>
    <row r="843" customFormat="false" ht="12.75" hidden="false" customHeight="false" outlineLevel="0" collapsed="false">
      <c r="A843" s="9" t="s">
        <v>118</v>
      </c>
      <c r="B843" s="19" t="n">
        <v>2016</v>
      </c>
      <c r="C843" s="9" t="s">
        <v>222</v>
      </c>
      <c r="D843" s="9" t="s">
        <v>138</v>
      </c>
      <c r="E843" s="9" t="s">
        <v>139</v>
      </c>
      <c r="F843" s="19" t="s">
        <v>140</v>
      </c>
      <c r="G843" s="9" t="n">
        <v>1</v>
      </c>
      <c r="H843" s="9" t="n">
        <v>3</v>
      </c>
      <c r="I843" s="19" t="s">
        <v>217</v>
      </c>
    </row>
    <row r="844" customFormat="false" ht="12.75" hidden="false" customHeight="false" outlineLevel="0" collapsed="false">
      <c r="A844" s="9" t="s">
        <v>118</v>
      </c>
      <c r="B844" s="19" t="n">
        <v>2016</v>
      </c>
      <c r="C844" s="9" t="s">
        <v>143</v>
      </c>
      <c r="D844" s="9" t="s">
        <v>138</v>
      </c>
      <c r="E844" s="9" t="s">
        <v>139</v>
      </c>
      <c r="F844" s="19" t="s">
        <v>140</v>
      </c>
      <c r="G844" s="9" t="n">
        <v>693</v>
      </c>
      <c r="H844" s="9" t="n">
        <v>3</v>
      </c>
      <c r="I844" s="19" t="s">
        <v>217</v>
      </c>
    </row>
    <row r="845" customFormat="false" ht="12.75" hidden="false" customHeight="false" outlineLevel="0" collapsed="false">
      <c r="A845" s="9" t="s">
        <v>118</v>
      </c>
      <c r="B845" s="19" t="n">
        <v>2016</v>
      </c>
      <c r="C845" s="9" t="s">
        <v>209</v>
      </c>
      <c r="D845" s="9" t="s">
        <v>138</v>
      </c>
      <c r="E845" s="9" t="s">
        <v>145</v>
      </c>
      <c r="F845" s="19" t="s">
        <v>146</v>
      </c>
      <c r="G845" s="9" t="n">
        <v>1</v>
      </c>
      <c r="H845" s="9" t="n">
        <v>3</v>
      </c>
      <c r="I845" s="19" t="s">
        <v>217</v>
      </c>
    </row>
    <row r="846" customFormat="false" ht="12.75" hidden="false" customHeight="false" outlineLevel="0" collapsed="false">
      <c r="A846" s="9" t="s">
        <v>118</v>
      </c>
      <c r="B846" s="19" t="n">
        <v>2016</v>
      </c>
      <c r="C846" s="9" t="s">
        <v>144</v>
      </c>
      <c r="D846" s="9" t="s">
        <v>138</v>
      </c>
      <c r="E846" s="9" t="s">
        <v>145</v>
      </c>
      <c r="F846" s="19" t="s">
        <v>146</v>
      </c>
      <c r="G846" s="9" t="n">
        <v>13</v>
      </c>
      <c r="H846" s="9" t="n">
        <v>3</v>
      </c>
      <c r="I846" s="19" t="s">
        <v>217</v>
      </c>
    </row>
    <row r="847" customFormat="false" ht="12.75" hidden="false" customHeight="false" outlineLevel="0" collapsed="false">
      <c r="A847" s="9" t="s">
        <v>118</v>
      </c>
      <c r="B847" s="19" t="n">
        <v>2016</v>
      </c>
      <c r="C847" s="9" t="s">
        <v>172</v>
      </c>
      <c r="D847" s="9" t="s">
        <v>138</v>
      </c>
      <c r="E847" s="9" t="s">
        <v>159</v>
      </c>
      <c r="F847" s="19" t="s">
        <v>140</v>
      </c>
      <c r="G847" s="9" t="n">
        <v>3</v>
      </c>
      <c r="H847" s="9" t="n">
        <v>3</v>
      </c>
      <c r="I847" s="19" t="s">
        <v>217</v>
      </c>
    </row>
    <row r="848" customFormat="false" ht="12.75" hidden="false" customHeight="false" outlineLevel="0" collapsed="false">
      <c r="A848" s="9" t="s">
        <v>118</v>
      </c>
      <c r="B848" s="19" t="n">
        <v>2016</v>
      </c>
      <c r="C848" s="9" t="s">
        <v>167</v>
      </c>
      <c r="D848" s="9" t="s">
        <v>166</v>
      </c>
      <c r="E848" s="9" t="s">
        <v>145</v>
      </c>
      <c r="F848" s="19" t="s">
        <v>146</v>
      </c>
      <c r="G848" s="9" t="n">
        <v>6</v>
      </c>
      <c r="H848" s="9" t="n">
        <v>3</v>
      </c>
      <c r="I848" s="19" t="s">
        <v>217</v>
      </c>
    </row>
    <row r="849" customFormat="false" ht="12.75" hidden="false" customHeight="false" outlineLevel="0" collapsed="false">
      <c r="A849" s="9" t="s">
        <v>118</v>
      </c>
      <c r="B849" s="19" t="n">
        <v>2016</v>
      </c>
      <c r="C849" s="9" t="s">
        <v>169</v>
      </c>
      <c r="D849" s="9" t="s">
        <v>138</v>
      </c>
      <c r="E849" s="9" t="s">
        <v>170</v>
      </c>
      <c r="F849" s="9" t="s">
        <v>171</v>
      </c>
      <c r="G849" s="9" t="n">
        <v>4</v>
      </c>
      <c r="H849" s="9" t="n">
        <v>3</v>
      </c>
      <c r="I849" s="19" t="s">
        <v>217</v>
      </c>
    </row>
    <row r="850" customFormat="false" ht="12.75" hidden="false" customHeight="false" outlineLevel="0" collapsed="false">
      <c r="A850" s="9" t="s">
        <v>118</v>
      </c>
      <c r="B850" s="19" t="n">
        <v>2016</v>
      </c>
      <c r="C850" s="9" t="s">
        <v>185</v>
      </c>
      <c r="D850" s="9" t="s">
        <v>138</v>
      </c>
      <c r="E850" s="9" t="s">
        <v>145</v>
      </c>
      <c r="F850" s="19" t="s">
        <v>146</v>
      </c>
      <c r="G850" s="9" t="n">
        <v>1</v>
      </c>
      <c r="H850" s="9" t="n">
        <v>3</v>
      </c>
      <c r="I850" s="19" t="s">
        <v>217</v>
      </c>
    </row>
    <row r="851" customFormat="false" ht="12.75" hidden="false" customHeight="false" outlineLevel="0" collapsed="false">
      <c r="A851" s="9" t="s">
        <v>118</v>
      </c>
      <c r="B851" s="19" t="n">
        <v>2016</v>
      </c>
      <c r="C851" s="9" t="s">
        <v>195</v>
      </c>
      <c r="D851" s="9" t="s">
        <v>166</v>
      </c>
      <c r="E851" s="9" t="s">
        <v>145</v>
      </c>
      <c r="F851" s="19" t="s">
        <v>146</v>
      </c>
      <c r="G851" s="9" t="n">
        <v>1</v>
      </c>
      <c r="H851" s="9" t="n">
        <v>3</v>
      </c>
      <c r="I851" s="19" t="s">
        <v>217</v>
      </c>
    </row>
    <row r="852" customFormat="false" ht="12.75" hidden="false" customHeight="false" outlineLevel="0" collapsed="false">
      <c r="A852" s="9" t="s">
        <v>118</v>
      </c>
      <c r="B852" s="19" t="n">
        <v>2016</v>
      </c>
      <c r="C852" s="9" t="s">
        <v>231</v>
      </c>
      <c r="D852" s="9" t="s">
        <v>138</v>
      </c>
      <c r="E852" s="9" t="s">
        <v>154</v>
      </c>
      <c r="F852" s="19" t="s">
        <v>140</v>
      </c>
      <c r="G852" s="9" t="n">
        <v>1</v>
      </c>
      <c r="H852" s="9" t="n">
        <v>3</v>
      </c>
      <c r="I852" s="19" t="s">
        <v>217</v>
      </c>
    </row>
    <row r="853" customFormat="false" ht="12.75" hidden="false" customHeight="false" outlineLevel="0" collapsed="false">
      <c r="A853" s="9" t="s">
        <v>118</v>
      </c>
      <c r="B853" s="19" t="n">
        <v>2016</v>
      </c>
      <c r="C853" s="9" t="s">
        <v>254</v>
      </c>
      <c r="D853" s="9" t="s">
        <v>166</v>
      </c>
      <c r="E853" s="9" t="s">
        <v>145</v>
      </c>
      <c r="F853" s="19" t="s">
        <v>146</v>
      </c>
      <c r="G853" s="9" t="n">
        <v>2</v>
      </c>
      <c r="H853" s="9" t="n">
        <v>3</v>
      </c>
      <c r="I853" s="19" t="s">
        <v>217</v>
      </c>
    </row>
    <row r="854" customFormat="false" ht="12.75" hidden="false" customHeight="false" outlineLevel="0" collapsed="false">
      <c r="A854" s="9" t="s">
        <v>118</v>
      </c>
      <c r="B854" s="19" t="n">
        <v>2016</v>
      </c>
      <c r="C854" s="9" t="s">
        <v>253</v>
      </c>
      <c r="D854" s="9" t="s">
        <v>138</v>
      </c>
      <c r="E854" s="9" t="s">
        <v>145</v>
      </c>
      <c r="F854" s="19" t="s">
        <v>146</v>
      </c>
      <c r="G854" s="9" t="n">
        <v>2</v>
      </c>
      <c r="H854" s="9" t="n">
        <v>3</v>
      </c>
      <c r="I854" s="19" t="s">
        <v>217</v>
      </c>
    </row>
    <row r="855" customFormat="false" ht="12.75" hidden="false" customHeight="false" outlineLevel="0" collapsed="false">
      <c r="A855" s="9" t="s">
        <v>81</v>
      </c>
      <c r="B855" s="19" t="n">
        <v>2016</v>
      </c>
      <c r="C855" s="9" t="s">
        <v>153</v>
      </c>
      <c r="D855" s="9" t="s">
        <v>138</v>
      </c>
      <c r="E855" s="9" t="s">
        <v>154</v>
      </c>
      <c r="F855" s="19" t="s">
        <v>140</v>
      </c>
      <c r="G855" s="9" t="n">
        <v>43</v>
      </c>
      <c r="H855" s="9" t="n">
        <v>4</v>
      </c>
      <c r="I855" s="19" t="s">
        <v>217</v>
      </c>
    </row>
    <row r="856" customFormat="false" ht="12.75" hidden="false" customHeight="false" outlineLevel="0" collapsed="false">
      <c r="A856" s="9" t="s">
        <v>81</v>
      </c>
      <c r="B856" s="19" t="n">
        <v>2016</v>
      </c>
      <c r="C856" s="9" t="s">
        <v>180</v>
      </c>
      <c r="D856" s="9" t="s">
        <v>138</v>
      </c>
      <c r="E856" s="9" t="s">
        <v>154</v>
      </c>
      <c r="F856" s="19" t="s">
        <v>140</v>
      </c>
      <c r="G856" s="9" t="n">
        <v>11</v>
      </c>
      <c r="H856" s="9" t="n">
        <v>4</v>
      </c>
      <c r="I856" s="19" t="s">
        <v>217</v>
      </c>
    </row>
    <row r="857" customFormat="false" ht="12.75" hidden="false" customHeight="false" outlineLevel="0" collapsed="false">
      <c r="A857" s="9" t="s">
        <v>81</v>
      </c>
      <c r="B857" s="19" t="n">
        <v>2016</v>
      </c>
      <c r="C857" s="9" t="s">
        <v>197</v>
      </c>
      <c r="D857" s="9" t="s">
        <v>138</v>
      </c>
      <c r="E857" s="9" t="s">
        <v>154</v>
      </c>
      <c r="F857" s="19" t="s">
        <v>140</v>
      </c>
      <c r="G857" s="9" t="n">
        <v>1</v>
      </c>
      <c r="H857" s="9" t="n">
        <v>4</v>
      </c>
      <c r="I857" s="19" t="s">
        <v>217</v>
      </c>
    </row>
    <row r="858" customFormat="false" ht="12.75" hidden="false" customHeight="false" outlineLevel="0" collapsed="false">
      <c r="A858" s="9" t="s">
        <v>81</v>
      </c>
      <c r="B858" s="19" t="n">
        <v>2016</v>
      </c>
      <c r="C858" s="9" t="s">
        <v>151</v>
      </c>
      <c r="D858" s="9" t="s">
        <v>138</v>
      </c>
      <c r="E858" s="9" t="s">
        <v>139</v>
      </c>
      <c r="F858" s="19" t="s">
        <v>140</v>
      </c>
      <c r="G858" s="9" t="n">
        <v>27</v>
      </c>
      <c r="H858" s="9" t="n">
        <v>4</v>
      </c>
      <c r="I858" s="19" t="s">
        <v>217</v>
      </c>
    </row>
    <row r="859" customFormat="false" ht="12.75" hidden="false" customHeight="false" outlineLevel="0" collapsed="false">
      <c r="A859" s="9" t="s">
        <v>81</v>
      </c>
      <c r="B859" s="19" t="n">
        <v>2016</v>
      </c>
      <c r="C859" s="9" t="s">
        <v>244</v>
      </c>
      <c r="D859" s="9" t="s">
        <v>138</v>
      </c>
      <c r="E859" s="9" t="s">
        <v>139</v>
      </c>
      <c r="F859" s="19" t="s">
        <v>140</v>
      </c>
      <c r="G859" s="9" t="n">
        <v>2</v>
      </c>
      <c r="H859" s="9" t="n">
        <v>4</v>
      </c>
      <c r="I859" s="19" t="s">
        <v>217</v>
      </c>
    </row>
    <row r="860" customFormat="false" ht="12.75" hidden="false" customHeight="false" outlineLevel="0" collapsed="false">
      <c r="A860" s="9" t="s">
        <v>81</v>
      </c>
      <c r="B860" s="19" t="n">
        <v>2016</v>
      </c>
      <c r="C860" s="9" t="s">
        <v>143</v>
      </c>
      <c r="D860" s="9" t="s">
        <v>138</v>
      </c>
      <c r="E860" s="9" t="s">
        <v>139</v>
      </c>
      <c r="F860" s="19" t="s">
        <v>140</v>
      </c>
      <c r="G860" s="9" t="n">
        <v>3</v>
      </c>
      <c r="H860" s="9" t="n">
        <v>4</v>
      </c>
      <c r="I860" s="19" t="s">
        <v>217</v>
      </c>
    </row>
    <row r="861" customFormat="false" ht="12.75" hidden="false" customHeight="false" outlineLevel="0" collapsed="false">
      <c r="A861" s="9" t="s">
        <v>81</v>
      </c>
      <c r="B861" s="19" t="n">
        <v>2016</v>
      </c>
      <c r="C861" s="9" t="s">
        <v>209</v>
      </c>
      <c r="D861" s="9" t="s">
        <v>138</v>
      </c>
      <c r="E861" s="9" t="s">
        <v>145</v>
      </c>
      <c r="F861" s="19" t="s">
        <v>146</v>
      </c>
      <c r="G861" s="9" t="n">
        <v>1</v>
      </c>
      <c r="H861" s="9" t="n">
        <v>4</v>
      </c>
      <c r="I861" s="19" t="s">
        <v>217</v>
      </c>
    </row>
    <row r="862" customFormat="false" ht="12.75" hidden="false" customHeight="false" outlineLevel="0" collapsed="false">
      <c r="A862" s="9" t="s">
        <v>81</v>
      </c>
      <c r="B862" s="19" t="n">
        <v>2016</v>
      </c>
      <c r="C862" s="9" t="s">
        <v>188</v>
      </c>
      <c r="D862" s="9" t="s">
        <v>138</v>
      </c>
      <c r="E862" s="9" t="s">
        <v>145</v>
      </c>
      <c r="F862" s="19" t="s">
        <v>146</v>
      </c>
      <c r="G862" s="9" t="n">
        <v>1</v>
      </c>
      <c r="H862" s="9" t="n">
        <v>4</v>
      </c>
      <c r="I862" s="19" t="s">
        <v>217</v>
      </c>
    </row>
    <row r="863" customFormat="false" ht="12.75" hidden="false" customHeight="false" outlineLevel="0" collapsed="false">
      <c r="A863" s="9" t="s">
        <v>81</v>
      </c>
      <c r="B863" s="19" t="n">
        <v>2016</v>
      </c>
      <c r="C863" s="9" t="s">
        <v>161</v>
      </c>
      <c r="D863" s="9" t="s">
        <v>138</v>
      </c>
      <c r="E863" s="9" t="s">
        <v>145</v>
      </c>
      <c r="F863" s="19" t="s">
        <v>146</v>
      </c>
      <c r="G863" s="9" t="n">
        <v>1</v>
      </c>
      <c r="H863" s="9" t="n">
        <v>4</v>
      </c>
      <c r="I863" s="19" t="s">
        <v>217</v>
      </c>
    </row>
    <row r="864" customFormat="false" ht="12.75" hidden="false" customHeight="false" outlineLevel="0" collapsed="false">
      <c r="A864" s="9" t="s">
        <v>81</v>
      </c>
      <c r="B864" s="19" t="n">
        <v>2016</v>
      </c>
      <c r="C864" s="9" t="s">
        <v>144</v>
      </c>
      <c r="D864" s="9" t="s">
        <v>138</v>
      </c>
      <c r="E864" s="9" t="s">
        <v>145</v>
      </c>
      <c r="F864" s="19" t="s">
        <v>146</v>
      </c>
      <c r="G864" s="9" t="n">
        <v>1</v>
      </c>
      <c r="H864" s="9" t="n">
        <v>4</v>
      </c>
      <c r="I864" s="19" t="s">
        <v>217</v>
      </c>
    </row>
    <row r="865" customFormat="false" ht="12.75" hidden="false" customHeight="false" outlineLevel="0" collapsed="false">
      <c r="A865" s="9" t="s">
        <v>81</v>
      </c>
      <c r="B865" s="19" t="n">
        <v>2016</v>
      </c>
      <c r="C865" s="9" t="s">
        <v>181</v>
      </c>
      <c r="D865" s="9" t="s">
        <v>138</v>
      </c>
      <c r="E865" s="9" t="s">
        <v>145</v>
      </c>
      <c r="F865" s="19" t="s">
        <v>146</v>
      </c>
      <c r="G865" s="9" t="n">
        <v>12</v>
      </c>
      <c r="H865" s="9" t="n">
        <v>4</v>
      </c>
      <c r="I865" s="19" t="s">
        <v>217</v>
      </c>
    </row>
    <row r="866" customFormat="false" ht="12.75" hidden="false" customHeight="false" outlineLevel="0" collapsed="false">
      <c r="A866" s="9" t="s">
        <v>81</v>
      </c>
      <c r="B866" s="19" t="n">
        <v>2016</v>
      </c>
      <c r="C866" s="9" t="s">
        <v>200</v>
      </c>
      <c r="D866" s="9" t="s">
        <v>138</v>
      </c>
      <c r="E866" s="9" t="s">
        <v>145</v>
      </c>
      <c r="F866" s="19" t="s">
        <v>146</v>
      </c>
      <c r="G866" s="9" t="n">
        <v>3</v>
      </c>
      <c r="H866" s="9" t="n">
        <v>4</v>
      </c>
      <c r="I866" s="19" t="s">
        <v>217</v>
      </c>
    </row>
    <row r="867" customFormat="false" ht="12.75" hidden="false" customHeight="false" outlineLevel="0" collapsed="false">
      <c r="A867" s="9" t="s">
        <v>81</v>
      </c>
      <c r="B867" s="19" t="n">
        <v>2016</v>
      </c>
      <c r="C867" s="9" t="s">
        <v>162</v>
      </c>
      <c r="D867" s="9" t="s">
        <v>138</v>
      </c>
      <c r="E867" s="9" t="s">
        <v>159</v>
      </c>
      <c r="F867" s="19" t="s">
        <v>140</v>
      </c>
      <c r="G867" s="9" t="n">
        <v>3</v>
      </c>
      <c r="H867" s="9" t="n">
        <v>4</v>
      </c>
      <c r="I867" s="19" t="s">
        <v>217</v>
      </c>
    </row>
    <row r="868" customFormat="false" ht="12.75" hidden="false" customHeight="false" outlineLevel="0" collapsed="false">
      <c r="A868" s="9" t="s">
        <v>81</v>
      </c>
      <c r="B868" s="19" t="n">
        <v>2016</v>
      </c>
      <c r="C868" s="9" t="s">
        <v>172</v>
      </c>
      <c r="D868" s="9" t="s">
        <v>138</v>
      </c>
      <c r="E868" s="9" t="s">
        <v>159</v>
      </c>
      <c r="F868" s="19" t="s">
        <v>140</v>
      </c>
      <c r="G868" s="9" t="n">
        <v>10</v>
      </c>
      <c r="H868" s="9" t="n">
        <v>4</v>
      </c>
      <c r="I868" s="19" t="s">
        <v>217</v>
      </c>
    </row>
    <row r="869" customFormat="false" ht="12.75" hidden="false" customHeight="false" outlineLevel="0" collapsed="false">
      <c r="A869" s="9" t="s">
        <v>81</v>
      </c>
      <c r="B869" s="19" t="n">
        <v>2016</v>
      </c>
      <c r="C869" s="9" t="s">
        <v>165</v>
      </c>
      <c r="D869" s="9" t="s">
        <v>166</v>
      </c>
      <c r="E869" s="9" t="s">
        <v>159</v>
      </c>
      <c r="F869" s="19" t="s">
        <v>140</v>
      </c>
      <c r="G869" s="9" t="n">
        <v>1</v>
      </c>
      <c r="H869" s="9" t="n">
        <v>4</v>
      </c>
      <c r="I869" s="19" t="s">
        <v>217</v>
      </c>
    </row>
    <row r="870" customFormat="false" ht="12.75" hidden="false" customHeight="false" outlineLevel="0" collapsed="false">
      <c r="A870" s="9" t="s">
        <v>81</v>
      </c>
      <c r="B870" s="19" t="n">
        <v>2016</v>
      </c>
      <c r="C870" s="9" t="s">
        <v>169</v>
      </c>
      <c r="D870" s="9" t="s">
        <v>138</v>
      </c>
      <c r="E870" s="9" t="s">
        <v>170</v>
      </c>
      <c r="F870" s="9" t="s">
        <v>171</v>
      </c>
      <c r="G870" s="9" t="n">
        <v>6</v>
      </c>
      <c r="H870" s="9" t="n">
        <v>4</v>
      </c>
      <c r="I870" s="19" t="s">
        <v>217</v>
      </c>
    </row>
    <row r="871" customFormat="false" ht="12.75" hidden="false" customHeight="false" outlineLevel="0" collapsed="false">
      <c r="A871" s="9" t="s">
        <v>81</v>
      </c>
      <c r="B871" s="19" t="n">
        <v>2016</v>
      </c>
      <c r="C871" s="9" t="s">
        <v>255</v>
      </c>
      <c r="D871" s="9" t="s">
        <v>138</v>
      </c>
      <c r="E871" s="9" t="s">
        <v>145</v>
      </c>
      <c r="F871" s="19" t="s">
        <v>146</v>
      </c>
      <c r="G871" s="9" t="n">
        <v>3</v>
      </c>
      <c r="H871" s="9" t="n">
        <v>4</v>
      </c>
      <c r="I871" s="19" t="s">
        <v>217</v>
      </c>
    </row>
    <row r="872" customFormat="false" ht="12.75" hidden="false" customHeight="false" outlineLevel="0" collapsed="false">
      <c r="A872" s="9" t="s">
        <v>81</v>
      </c>
      <c r="B872" s="19" t="n">
        <v>2016</v>
      </c>
      <c r="C872" s="9" t="s">
        <v>185</v>
      </c>
      <c r="D872" s="9" t="s">
        <v>138</v>
      </c>
      <c r="E872" s="9" t="s">
        <v>145</v>
      </c>
      <c r="F872" s="19" t="s">
        <v>146</v>
      </c>
      <c r="G872" s="9" t="n">
        <v>6</v>
      </c>
      <c r="H872" s="9" t="n">
        <v>4</v>
      </c>
      <c r="I872" s="19" t="s">
        <v>217</v>
      </c>
    </row>
    <row r="873" customFormat="false" ht="12.75" hidden="false" customHeight="false" outlineLevel="0" collapsed="false">
      <c r="A873" s="9" t="s">
        <v>81</v>
      </c>
      <c r="B873" s="19" t="n">
        <v>2016</v>
      </c>
      <c r="C873" s="9" t="s">
        <v>147</v>
      </c>
      <c r="D873" s="9" t="s">
        <v>138</v>
      </c>
      <c r="E873" s="9" t="s">
        <v>145</v>
      </c>
      <c r="F873" s="19" t="s">
        <v>146</v>
      </c>
      <c r="G873" s="9" t="n">
        <v>24</v>
      </c>
      <c r="H873" s="9" t="n">
        <v>4</v>
      </c>
      <c r="I873" s="19" t="s">
        <v>217</v>
      </c>
    </row>
    <row r="874" customFormat="false" ht="12.75" hidden="false" customHeight="false" outlineLevel="0" collapsed="false">
      <c r="A874" s="9" t="s">
        <v>81</v>
      </c>
      <c r="B874" s="19" t="n">
        <v>2016</v>
      </c>
      <c r="C874" s="9" t="s">
        <v>155</v>
      </c>
      <c r="D874" s="9" t="s">
        <v>138</v>
      </c>
      <c r="E874" s="9" t="s">
        <v>145</v>
      </c>
      <c r="F874" s="19" t="s">
        <v>146</v>
      </c>
      <c r="G874" s="9" t="n">
        <v>26</v>
      </c>
      <c r="H874" s="9" t="n">
        <v>4</v>
      </c>
      <c r="I874" s="19" t="s">
        <v>217</v>
      </c>
    </row>
    <row r="875" customFormat="false" ht="12.75" hidden="false" customHeight="false" outlineLevel="0" collapsed="false">
      <c r="A875" s="9" t="s">
        <v>81</v>
      </c>
      <c r="B875" s="19" t="n">
        <v>2016</v>
      </c>
      <c r="C875" s="9" t="s">
        <v>224</v>
      </c>
      <c r="D875" s="9" t="s">
        <v>138</v>
      </c>
      <c r="E875" s="9" t="s">
        <v>145</v>
      </c>
      <c r="F875" s="19" t="s">
        <v>146</v>
      </c>
      <c r="G875" s="9" t="n">
        <v>1</v>
      </c>
      <c r="H875" s="9" t="n">
        <v>4</v>
      </c>
      <c r="I875" s="19" t="s">
        <v>217</v>
      </c>
    </row>
    <row r="876" customFormat="false" ht="12.75" hidden="false" customHeight="false" outlineLevel="0" collapsed="false">
      <c r="A876" s="9" t="s">
        <v>81</v>
      </c>
      <c r="B876" s="19" t="n">
        <v>2016</v>
      </c>
      <c r="C876" s="9" t="s">
        <v>203</v>
      </c>
      <c r="D876" s="9" t="s">
        <v>166</v>
      </c>
      <c r="E876" s="9" t="s">
        <v>145</v>
      </c>
      <c r="F876" s="19" t="s">
        <v>146</v>
      </c>
      <c r="G876" s="9" t="n">
        <v>3</v>
      </c>
      <c r="H876" s="9" t="n">
        <v>4</v>
      </c>
      <c r="I876" s="19" t="s">
        <v>217</v>
      </c>
    </row>
    <row r="877" customFormat="false" ht="12.75" hidden="false" customHeight="false" outlineLevel="0" collapsed="false">
      <c r="A877" s="9" t="s">
        <v>81</v>
      </c>
      <c r="B877" s="19" t="n">
        <v>2016</v>
      </c>
      <c r="C877" s="9" t="s">
        <v>256</v>
      </c>
      <c r="D877" s="9" t="s">
        <v>166</v>
      </c>
      <c r="E877" s="9" t="s">
        <v>179</v>
      </c>
      <c r="F877" s="19" t="s">
        <v>140</v>
      </c>
      <c r="G877" s="9" t="n">
        <v>2</v>
      </c>
      <c r="H877" s="9" t="n">
        <v>4</v>
      </c>
      <c r="I877" s="19" t="s">
        <v>217</v>
      </c>
    </row>
    <row r="878" customFormat="false" ht="12.75" hidden="false" customHeight="false" outlineLevel="0" collapsed="false">
      <c r="A878" s="9" t="s">
        <v>81</v>
      </c>
      <c r="B878" s="19" t="n">
        <v>2016</v>
      </c>
      <c r="C878" s="9" t="s">
        <v>257</v>
      </c>
      <c r="D878" s="9" t="s">
        <v>138</v>
      </c>
      <c r="E878" s="9" t="s">
        <v>154</v>
      </c>
      <c r="F878" s="19" t="s">
        <v>140</v>
      </c>
      <c r="G878" s="9" t="n">
        <v>1</v>
      </c>
      <c r="H878" s="9" t="n">
        <v>4</v>
      </c>
      <c r="I878" s="19" t="s">
        <v>217</v>
      </c>
    </row>
    <row r="879" customFormat="false" ht="12.75" hidden="false" customHeight="false" outlineLevel="0" collapsed="false">
      <c r="A879" s="9" t="s">
        <v>81</v>
      </c>
      <c r="B879" s="19" t="n">
        <v>2016</v>
      </c>
      <c r="C879" s="9" t="s">
        <v>183</v>
      </c>
      <c r="D879" s="9" t="s">
        <v>138</v>
      </c>
      <c r="E879" s="9" t="s">
        <v>154</v>
      </c>
      <c r="F879" s="19" t="s">
        <v>140</v>
      </c>
      <c r="G879" s="9" t="n">
        <v>7</v>
      </c>
      <c r="H879" s="9" t="n">
        <v>4</v>
      </c>
      <c r="I879" s="19" t="s">
        <v>217</v>
      </c>
    </row>
    <row r="880" customFormat="false" ht="12.75" hidden="false" customHeight="false" outlineLevel="0" collapsed="false">
      <c r="A880" s="9" t="s">
        <v>81</v>
      </c>
      <c r="B880" s="19" t="n">
        <v>2016</v>
      </c>
      <c r="C880" s="9" t="s">
        <v>258</v>
      </c>
      <c r="D880" s="9" t="s">
        <v>138</v>
      </c>
      <c r="E880" s="9" t="s">
        <v>154</v>
      </c>
      <c r="F880" s="19" t="s">
        <v>140</v>
      </c>
      <c r="G880" s="9" t="n">
        <v>1</v>
      </c>
      <c r="H880" s="9" t="n">
        <v>4</v>
      </c>
      <c r="I880" s="19" t="s">
        <v>217</v>
      </c>
    </row>
    <row r="881" customFormat="false" ht="12.75" hidden="false" customHeight="false" outlineLevel="0" collapsed="false">
      <c r="A881" s="9" t="s">
        <v>84</v>
      </c>
      <c r="B881" s="19" t="n">
        <v>2016</v>
      </c>
      <c r="C881" s="9" t="s">
        <v>153</v>
      </c>
      <c r="D881" s="9" t="s">
        <v>138</v>
      </c>
      <c r="E881" s="9" t="s">
        <v>154</v>
      </c>
      <c r="F881" s="19" t="s">
        <v>140</v>
      </c>
      <c r="G881" s="9" t="n">
        <v>63</v>
      </c>
      <c r="H881" s="9" t="n">
        <v>4</v>
      </c>
      <c r="I881" s="19" t="s">
        <v>217</v>
      </c>
    </row>
    <row r="882" customFormat="false" ht="12.75" hidden="false" customHeight="false" outlineLevel="0" collapsed="false">
      <c r="A882" s="9" t="s">
        <v>84</v>
      </c>
      <c r="B882" s="19" t="n">
        <v>2016</v>
      </c>
      <c r="C882" s="9" t="s">
        <v>168</v>
      </c>
      <c r="D882" s="9" t="s">
        <v>138</v>
      </c>
      <c r="E882" s="9" t="s">
        <v>154</v>
      </c>
      <c r="F882" s="19" t="s">
        <v>140</v>
      </c>
      <c r="G882" s="9" t="n">
        <v>2</v>
      </c>
      <c r="H882" s="9" t="n">
        <v>4</v>
      </c>
      <c r="I882" s="19" t="s">
        <v>217</v>
      </c>
    </row>
    <row r="883" customFormat="false" ht="12.75" hidden="false" customHeight="false" outlineLevel="0" collapsed="false">
      <c r="A883" s="9" t="s">
        <v>84</v>
      </c>
      <c r="B883" s="19" t="n">
        <v>2016</v>
      </c>
      <c r="C883" s="9" t="s">
        <v>180</v>
      </c>
      <c r="D883" s="9" t="s">
        <v>138</v>
      </c>
      <c r="E883" s="9" t="s">
        <v>154</v>
      </c>
      <c r="F883" s="19" t="s">
        <v>140</v>
      </c>
      <c r="G883" s="9" t="n">
        <v>100</v>
      </c>
      <c r="H883" s="9" t="n">
        <v>4</v>
      </c>
      <c r="I883" s="19" t="s">
        <v>217</v>
      </c>
    </row>
    <row r="884" customFormat="false" ht="12.75" hidden="false" customHeight="false" outlineLevel="0" collapsed="false">
      <c r="A884" s="9" t="s">
        <v>84</v>
      </c>
      <c r="B884" s="19" t="n">
        <v>2016</v>
      </c>
      <c r="C884" s="9" t="s">
        <v>197</v>
      </c>
      <c r="D884" s="9" t="s">
        <v>138</v>
      </c>
      <c r="E884" s="9" t="s">
        <v>154</v>
      </c>
      <c r="F884" s="19" t="s">
        <v>140</v>
      </c>
      <c r="G884" s="9" t="n">
        <v>3</v>
      </c>
      <c r="H884" s="9" t="n">
        <v>4</v>
      </c>
      <c r="I884" s="19" t="s">
        <v>217</v>
      </c>
    </row>
    <row r="885" customFormat="false" ht="12.75" hidden="false" customHeight="false" outlineLevel="0" collapsed="false">
      <c r="A885" s="9" t="s">
        <v>84</v>
      </c>
      <c r="B885" s="19" t="n">
        <v>2016</v>
      </c>
      <c r="C885" s="9" t="s">
        <v>151</v>
      </c>
      <c r="D885" s="9" t="s">
        <v>138</v>
      </c>
      <c r="E885" s="9" t="s">
        <v>139</v>
      </c>
      <c r="F885" s="19" t="s">
        <v>140</v>
      </c>
      <c r="G885" s="9" t="n">
        <v>68</v>
      </c>
      <c r="H885" s="9" t="n">
        <v>4</v>
      </c>
      <c r="I885" s="19" t="s">
        <v>217</v>
      </c>
    </row>
    <row r="886" customFormat="false" ht="12.75" hidden="false" customHeight="false" outlineLevel="0" collapsed="false">
      <c r="A886" s="9" t="s">
        <v>84</v>
      </c>
      <c r="B886" s="19" t="n">
        <v>2016</v>
      </c>
      <c r="C886" s="9" t="s">
        <v>244</v>
      </c>
      <c r="D886" s="9" t="s">
        <v>138</v>
      </c>
      <c r="E886" s="9" t="s">
        <v>139</v>
      </c>
      <c r="F886" s="19" t="s">
        <v>140</v>
      </c>
      <c r="G886" s="9" t="n">
        <v>1</v>
      </c>
      <c r="H886" s="9" t="n">
        <v>4</v>
      </c>
      <c r="I886" s="19" t="s">
        <v>217</v>
      </c>
    </row>
    <row r="887" customFormat="false" ht="12.75" hidden="false" customHeight="false" outlineLevel="0" collapsed="false">
      <c r="A887" s="9" t="s">
        <v>84</v>
      </c>
      <c r="B887" s="19" t="n">
        <v>2016</v>
      </c>
      <c r="C887" s="9" t="s">
        <v>143</v>
      </c>
      <c r="D887" s="9" t="s">
        <v>138</v>
      </c>
      <c r="E887" s="9" t="s">
        <v>139</v>
      </c>
      <c r="F887" s="19" t="s">
        <v>140</v>
      </c>
      <c r="G887" s="9" t="n">
        <v>26</v>
      </c>
      <c r="H887" s="9" t="n">
        <v>4</v>
      </c>
      <c r="I887" s="19" t="s">
        <v>217</v>
      </c>
    </row>
    <row r="888" customFormat="false" ht="12.75" hidden="false" customHeight="false" outlineLevel="0" collapsed="false">
      <c r="A888" s="9" t="s">
        <v>84</v>
      </c>
      <c r="B888" s="19" t="n">
        <v>2016</v>
      </c>
      <c r="C888" s="9" t="s">
        <v>144</v>
      </c>
      <c r="D888" s="9" t="s">
        <v>138</v>
      </c>
      <c r="E888" s="9" t="s">
        <v>145</v>
      </c>
      <c r="F888" s="19" t="s">
        <v>146</v>
      </c>
      <c r="G888" s="9" t="n">
        <v>3</v>
      </c>
      <c r="H888" s="9" t="n">
        <v>4</v>
      </c>
      <c r="I888" s="19" t="s">
        <v>217</v>
      </c>
    </row>
    <row r="889" customFormat="false" ht="12.75" hidden="false" customHeight="false" outlineLevel="0" collapsed="false">
      <c r="A889" s="9" t="s">
        <v>84</v>
      </c>
      <c r="B889" s="19" t="n">
        <v>2016</v>
      </c>
      <c r="C889" s="9" t="s">
        <v>162</v>
      </c>
      <c r="D889" s="9" t="s">
        <v>138</v>
      </c>
      <c r="E889" s="9" t="s">
        <v>159</v>
      </c>
      <c r="F889" s="19" t="s">
        <v>140</v>
      </c>
      <c r="G889" s="9" t="n">
        <v>4</v>
      </c>
      <c r="H889" s="9" t="n">
        <v>4</v>
      </c>
      <c r="I889" s="19" t="s">
        <v>217</v>
      </c>
    </row>
    <row r="890" customFormat="false" ht="12.75" hidden="false" customHeight="false" outlineLevel="0" collapsed="false">
      <c r="A890" s="9" t="s">
        <v>84</v>
      </c>
      <c r="B890" s="19" t="n">
        <v>2016</v>
      </c>
      <c r="C890" s="9" t="s">
        <v>172</v>
      </c>
      <c r="D890" s="9" t="s">
        <v>138</v>
      </c>
      <c r="E890" s="9" t="s">
        <v>159</v>
      </c>
      <c r="F890" s="19" t="s">
        <v>140</v>
      </c>
      <c r="G890" s="9" t="n">
        <v>5</v>
      </c>
      <c r="H890" s="9" t="n">
        <v>4</v>
      </c>
      <c r="I890" s="19" t="s">
        <v>217</v>
      </c>
    </row>
    <row r="891" customFormat="false" ht="12.75" hidden="false" customHeight="false" outlineLevel="0" collapsed="false">
      <c r="A891" s="9" t="s">
        <v>84</v>
      </c>
      <c r="B891" s="19" t="n">
        <v>2016</v>
      </c>
      <c r="C891" s="9" t="s">
        <v>259</v>
      </c>
      <c r="D891" s="9" t="s">
        <v>138</v>
      </c>
      <c r="E891" s="9" t="s">
        <v>260</v>
      </c>
      <c r="F891" s="9" t="s">
        <v>171</v>
      </c>
      <c r="G891" s="9" t="n">
        <v>1</v>
      </c>
      <c r="H891" s="9" t="n">
        <v>4</v>
      </c>
      <c r="I891" s="19" t="s">
        <v>217</v>
      </c>
    </row>
    <row r="892" customFormat="false" ht="12.75" hidden="false" customHeight="false" outlineLevel="0" collapsed="false">
      <c r="A892" s="9" t="s">
        <v>84</v>
      </c>
      <c r="B892" s="19" t="n">
        <v>2016</v>
      </c>
      <c r="C892" s="9" t="s">
        <v>169</v>
      </c>
      <c r="D892" s="9" t="s">
        <v>138</v>
      </c>
      <c r="E892" s="9" t="s">
        <v>170</v>
      </c>
      <c r="F892" s="9" t="s">
        <v>171</v>
      </c>
      <c r="G892" s="9" t="n">
        <v>5</v>
      </c>
      <c r="H892" s="9" t="n">
        <v>4</v>
      </c>
      <c r="I892" s="19" t="s">
        <v>217</v>
      </c>
    </row>
    <row r="893" customFormat="false" ht="12.75" hidden="false" customHeight="false" outlineLevel="0" collapsed="false">
      <c r="A893" s="9" t="s">
        <v>84</v>
      </c>
      <c r="B893" s="19" t="n">
        <v>2016</v>
      </c>
      <c r="C893" s="9" t="s">
        <v>147</v>
      </c>
      <c r="D893" s="9" t="s">
        <v>138</v>
      </c>
      <c r="E893" s="9" t="s">
        <v>145</v>
      </c>
      <c r="F893" s="19" t="s">
        <v>146</v>
      </c>
      <c r="G893" s="9" t="n">
        <v>5</v>
      </c>
      <c r="H893" s="9" t="n">
        <v>4</v>
      </c>
      <c r="I893" s="19" t="s">
        <v>217</v>
      </c>
    </row>
    <row r="894" customFormat="false" ht="12.75" hidden="false" customHeight="false" outlineLevel="0" collapsed="false">
      <c r="A894" s="9" t="s">
        <v>84</v>
      </c>
      <c r="B894" s="19" t="n">
        <v>2016</v>
      </c>
      <c r="C894" s="9" t="s">
        <v>261</v>
      </c>
      <c r="D894" s="9" t="s">
        <v>166</v>
      </c>
      <c r="E894" s="9" t="s">
        <v>139</v>
      </c>
      <c r="F894" s="19" t="s">
        <v>140</v>
      </c>
      <c r="G894" s="9" t="n">
        <v>1</v>
      </c>
      <c r="H894" s="9" t="n">
        <v>4</v>
      </c>
      <c r="I894" s="19" t="s">
        <v>217</v>
      </c>
    </row>
    <row r="895" customFormat="false" ht="12.75" hidden="false" customHeight="false" outlineLevel="0" collapsed="false">
      <c r="A895" s="9" t="s">
        <v>84</v>
      </c>
      <c r="B895" s="19" t="n">
        <v>2016</v>
      </c>
      <c r="C895" s="9" t="s">
        <v>183</v>
      </c>
      <c r="D895" s="9" t="s">
        <v>138</v>
      </c>
      <c r="E895" s="9" t="s">
        <v>154</v>
      </c>
      <c r="F895" s="19" t="s">
        <v>140</v>
      </c>
      <c r="G895" s="9" t="n">
        <v>6</v>
      </c>
      <c r="H895" s="9" t="n">
        <v>4</v>
      </c>
      <c r="I895" s="19" t="s">
        <v>217</v>
      </c>
    </row>
    <row r="896" customFormat="false" ht="12.75" hidden="false" customHeight="false" outlineLevel="0" collapsed="false">
      <c r="A896" s="9" t="s">
        <v>84</v>
      </c>
      <c r="B896" s="19" t="n">
        <v>2016</v>
      </c>
      <c r="C896" s="9" t="s">
        <v>214</v>
      </c>
      <c r="D896" s="9" t="s">
        <v>138</v>
      </c>
      <c r="E896" s="9" t="s">
        <v>159</v>
      </c>
      <c r="F896" s="19" t="s">
        <v>140</v>
      </c>
      <c r="G896" s="9" t="n">
        <v>1</v>
      </c>
      <c r="H896" s="9" t="n">
        <v>4</v>
      </c>
      <c r="I896" s="19" t="s">
        <v>217</v>
      </c>
    </row>
    <row r="897" customFormat="false" ht="12.75" hidden="false" customHeight="false" outlineLevel="0" collapsed="false">
      <c r="A897" s="9" t="s">
        <v>85</v>
      </c>
      <c r="B897" s="19" t="n">
        <v>2016</v>
      </c>
      <c r="C897" s="9" t="s">
        <v>212</v>
      </c>
      <c r="D897" s="9" t="s">
        <v>138</v>
      </c>
      <c r="E897" s="9" t="s">
        <v>154</v>
      </c>
      <c r="F897" s="19" t="s">
        <v>140</v>
      </c>
      <c r="G897" s="9" t="n">
        <v>1</v>
      </c>
      <c r="H897" s="9" t="n">
        <v>3</v>
      </c>
      <c r="I897" s="19" t="s">
        <v>217</v>
      </c>
    </row>
    <row r="898" customFormat="false" ht="12.75" hidden="false" customHeight="false" outlineLevel="0" collapsed="false">
      <c r="A898" s="9" t="s">
        <v>85</v>
      </c>
      <c r="B898" s="19" t="n">
        <v>2016</v>
      </c>
      <c r="C898" s="9" t="s">
        <v>153</v>
      </c>
      <c r="D898" s="9" t="s">
        <v>138</v>
      </c>
      <c r="E898" s="9" t="s">
        <v>154</v>
      </c>
      <c r="F898" s="19" t="s">
        <v>140</v>
      </c>
      <c r="G898" s="9" t="n">
        <v>29</v>
      </c>
      <c r="H898" s="9" t="n">
        <v>3</v>
      </c>
      <c r="I898" s="19" t="s">
        <v>217</v>
      </c>
    </row>
    <row r="899" customFormat="false" ht="12.75" hidden="false" customHeight="false" outlineLevel="0" collapsed="false">
      <c r="A899" s="9" t="s">
        <v>85</v>
      </c>
      <c r="B899" s="19" t="n">
        <v>2016</v>
      </c>
      <c r="C899" s="9" t="s">
        <v>180</v>
      </c>
      <c r="D899" s="9" t="s">
        <v>138</v>
      </c>
      <c r="E899" s="9" t="s">
        <v>154</v>
      </c>
      <c r="F899" s="19" t="s">
        <v>140</v>
      </c>
      <c r="G899" s="9" t="n">
        <v>14</v>
      </c>
      <c r="H899" s="9" t="n">
        <v>3</v>
      </c>
      <c r="I899" s="19" t="s">
        <v>217</v>
      </c>
    </row>
    <row r="900" customFormat="false" ht="12.75" hidden="false" customHeight="false" outlineLevel="0" collapsed="false">
      <c r="A900" s="9" t="s">
        <v>85</v>
      </c>
      <c r="B900" s="19" t="n">
        <v>2016</v>
      </c>
      <c r="C900" s="9" t="s">
        <v>198</v>
      </c>
      <c r="D900" s="9" t="s">
        <v>138</v>
      </c>
      <c r="E900" s="9" t="s">
        <v>199</v>
      </c>
      <c r="F900" s="19" t="s">
        <v>140</v>
      </c>
      <c r="G900" s="9" t="n">
        <v>1</v>
      </c>
      <c r="H900" s="9" t="n">
        <v>3</v>
      </c>
      <c r="I900" s="19" t="s">
        <v>217</v>
      </c>
    </row>
    <row r="901" customFormat="false" ht="12.75" hidden="false" customHeight="false" outlineLevel="0" collapsed="false">
      <c r="A901" s="9" t="s">
        <v>85</v>
      </c>
      <c r="B901" s="19" t="n">
        <v>2016</v>
      </c>
      <c r="C901" s="9" t="s">
        <v>151</v>
      </c>
      <c r="D901" s="9" t="s">
        <v>138</v>
      </c>
      <c r="E901" s="9" t="s">
        <v>139</v>
      </c>
      <c r="F901" s="19" t="s">
        <v>140</v>
      </c>
      <c r="G901" s="9" t="n">
        <v>45</v>
      </c>
      <c r="H901" s="9" t="n">
        <v>3</v>
      </c>
      <c r="I901" s="19" t="s">
        <v>217</v>
      </c>
    </row>
    <row r="902" customFormat="false" ht="12.75" hidden="false" customHeight="false" outlineLevel="0" collapsed="false">
      <c r="A902" s="9" t="s">
        <v>85</v>
      </c>
      <c r="B902" s="19" t="n">
        <v>2016</v>
      </c>
      <c r="C902" s="9" t="s">
        <v>137</v>
      </c>
      <c r="D902" s="9" t="s">
        <v>138</v>
      </c>
      <c r="E902" s="9" t="s">
        <v>139</v>
      </c>
      <c r="F902" s="19" t="s">
        <v>140</v>
      </c>
      <c r="G902" s="9" t="n">
        <v>165</v>
      </c>
      <c r="H902" s="9" t="n">
        <v>3</v>
      </c>
      <c r="I902" s="19" t="s">
        <v>217</v>
      </c>
    </row>
    <row r="903" customFormat="false" ht="12.75" hidden="false" customHeight="false" outlineLevel="0" collapsed="false">
      <c r="A903" s="9" t="s">
        <v>85</v>
      </c>
      <c r="B903" s="19" t="n">
        <v>2016</v>
      </c>
      <c r="C903" s="9" t="s">
        <v>196</v>
      </c>
      <c r="D903" s="9" t="s">
        <v>138</v>
      </c>
      <c r="E903" s="9" t="s">
        <v>139</v>
      </c>
      <c r="F903" s="19" t="s">
        <v>140</v>
      </c>
      <c r="G903" s="9" t="n">
        <v>2</v>
      </c>
      <c r="H903" s="9" t="n">
        <v>3</v>
      </c>
      <c r="I903" s="19" t="s">
        <v>217</v>
      </c>
    </row>
    <row r="904" customFormat="false" ht="12.75" hidden="false" customHeight="false" outlineLevel="0" collapsed="false">
      <c r="A904" s="9" t="s">
        <v>85</v>
      </c>
      <c r="B904" s="19" t="n">
        <v>2016</v>
      </c>
      <c r="C904" s="9" t="s">
        <v>143</v>
      </c>
      <c r="D904" s="9" t="s">
        <v>138</v>
      </c>
      <c r="E904" s="9" t="s">
        <v>139</v>
      </c>
      <c r="F904" s="19" t="s">
        <v>140</v>
      </c>
      <c r="G904" s="9" t="n">
        <v>74</v>
      </c>
      <c r="H904" s="9" t="n">
        <v>3</v>
      </c>
      <c r="I904" s="19" t="s">
        <v>217</v>
      </c>
    </row>
    <row r="905" customFormat="false" ht="12.75" hidden="false" customHeight="false" outlineLevel="0" collapsed="false">
      <c r="A905" s="9" t="s">
        <v>85</v>
      </c>
      <c r="B905" s="19" t="n">
        <v>2016</v>
      </c>
      <c r="C905" s="9" t="s">
        <v>188</v>
      </c>
      <c r="D905" s="9" t="s">
        <v>138</v>
      </c>
      <c r="E905" s="9" t="s">
        <v>145</v>
      </c>
      <c r="F905" s="19" t="s">
        <v>146</v>
      </c>
      <c r="G905" s="9" t="n">
        <v>4</v>
      </c>
      <c r="H905" s="9" t="n">
        <v>3</v>
      </c>
      <c r="I905" s="19" t="s">
        <v>217</v>
      </c>
    </row>
    <row r="906" customFormat="false" ht="12.75" hidden="false" customHeight="false" outlineLevel="0" collapsed="false">
      <c r="A906" s="9" t="s">
        <v>85</v>
      </c>
      <c r="B906" s="19" t="n">
        <v>2016</v>
      </c>
      <c r="C906" s="9" t="s">
        <v>144</v>
      </c>
      <c r="D906" s="9" t="s">
        <v>138</v>
      </c>
      <c r="E906" s="9" t="s">
        <v>145</v>
      </c>
      <c r="F906" s="19" t="s">
        <v>146</v>
      </c>
      <c r="G906" s="9" t="n">
        <v>6</v>
      </c>
      <c r="H906" s="9" t="n">
        <v>3</v>
      </c>
      <c r="I906" s="19" t="s">
        <v>217</v>
      </c>
    </row>
    <row r="907" customFormat="false" ht="12.75" hidden="false" customHeight="false" outlineLevel="0" collapsed="false">
      <c r="A907" s="9" t="s">
        <v>85</v>
      </c>
      <c r="B907" s="19" t="n">
        <v>2016</v>
      </c>
      <c r="C907" s="9" t="s">
        <v>229</v>
      </c>
      <c r="D907" s="9" t="s">
        <v>166</v>
      </c>
      <c r="E907" s="9" t="s">
        <v>230</v>
      </c>
      <c r="F907" s="19" t="s">
        <v>140</v>
      </c>
      <c r="G907" s="9" t="n">
        <v>1</v>
      </c>
      <c r="H907" s="9" t="n">
        <v>3</v>
      </c>
      <c r="I907" s="19" t="s">
        <v>217</v>
      </c>
    </row>
    <row r="908" customFormat="false" ht="12.75" hidden="false" customHeight="false" outlineLevel="0" collapsed="false">
      <c r="A908" s="9" t="s">
        <v>85</v>
      </c>
      <c r="B908" s="19" t="n">
        <v>2016</v>
      </c>
      <c r="C908" s="9" t="s">
        <v>172</v>
      </c>
      <c r="D908" s="9" t="s">
        <v>138</v>
      </c>
      <c r="E908" s="9" t="s">
        <v>159</v>
      </c>
      <c r="F908" s="19" t="s">
        <v>140</v>
      </c>
      <c r="G908" s="9" t="n">
        <v>7</v>
      </c>
      <c r="H908" s="9" t="n">
        <v>3</v>
      </c>
      <c r="I908" s="19" t="s">
        <v>217</v>
      </c>
    </row>
    <row r="909" customFormat="false" ht="12.75" hidden="false" customHeight="false" outlineLevel="0" collapsed="false">
      <c r="A909" s="9" t="s">
        <v>85</v>
      </c>
      <c r="B909" s="19" t="n">
        <v>2016</v>
      </c>
      <c r="C909" s="9" t="s">
        <v>165</v>
      </c>
      <c r="D909" s="9" t="s">
        <v>166</v>
      </c>
      <c r="E909" s="9" t="s">
        <v>159</v>
      </c>
      <c r="F909" s="19" t="s">
        <v>140</v>
      </c>
      <c r="G909" s="9" t="n">
        <v>2</v>
      </c>
      <c r="H909" s="9" t="n">
        <v>3</v>
      </c>
      <c r="I909" s="19" t="s">
        <v>217</v>
      </c>
    </row>
    <row r="910" customFormat="false" ht="12.75" hidden="false" customHeight="false" outlineLevel="0" collapsed="false">
      <c r="A910" s="9" t="s">
        <v>85</v>
      </c>
      <c r="B910" s="19" t="n">
        <v>2016</v>
      </c>
      <c r="C910" s="9" t="s">
        <v>259</v>
      </c>
      <c r="D910" s="9" t="s">
        <v>138</v>
      </c>
      <c r="E910" s="9" t="s">
        <v>260</v>
      </c>
      <c r="F910" s="9" t="s">
        <v>171</v>
      </c>
      <c r="G910" s="9" t="n">
        <v>2</v>
      </c>
      <c r="H910" s="9" t="n">
        <v>3</v>
      </c>
      <c r="I910" s="19" t="s">
        <v>217</v>
      </c>
    </row>
    <row r="911" customFormat="false" ht="12.75" hidden="false" customHeight="false" outlineLevel="0" collapsed="false">
      <c r="A911" s="9" t="s">
        <v>85</v>
      </c>
      <c r="B911" s="19" t="n">
        <v>2016</v>
      </c>
      <c r="C911" s="9" t="s">
        <v>169</v>
      </c>
      <c r="D911" s="9" t="s">
        <v>138</v>
      </c>
      <c r="E911" s="9" t="s">
        <v>170</v>
      </c>
      <c r="F911" s="9" t="s">
        <v>171</v>
      </c>
      <c r="G911" s="9" t="n">
        <v>45</v>
      </c>
      <c r="H911" s="9" t="n">
        <v>3</v>
      </c>
      <c r="I911" s="19" t="s">
        <v>217</v>
      </c>
    </row>
    <row r="912" customFormat="false" ht="12.75" hidden="false" customHeight="false" outlineLevel="0" collapsed="false">
      <c r="A912" s="9" t="s">
        <v>85</v>
      </c>
      <c r="B912" s="19" t="n">
        <v>2016</v>
      </c>
      <c r="C912" s="9" t="s">
        <v>147</v>
      </c>
      <c r="D912" s="9" t="s">
        <v>138</v>
      </c>
      <c r="E912" s="9" t="s">
        <v>145</v>
      </c>
      <c r="F912" s="19" t="s">
        <v>146</v>
      </c>
      <c r="G912" s="9" t="n">
        <v>8</v>
      </c>
      <c r="H912" s="9" t="n">
        <v>3</v>
      </c>
      <c r="I912" s="19" t="s">
        <v>217</v>
      </c>
    </row>
    <row r="913" customFormat="false" ht="12.75" hidden="false" customHeight="false" outlineLevel="0" collapsed="false">
      <c r="A913" s="9" t="s">
        <v>85</v>
      </c>
      <c r="B913" s="19" t="n">
        <v>2016</v>
      </c>
      <c r="C913" s="9" t="s">
        <v>155</v>
      </c>
      <c r="D913" s="9" t="s">
        <v>138</v>
      </c>
      <c r="E913" s="9" t="s">
        <v>145</v>
      </c>
      <c r="F913" s="19" t="s">
        <v>146</v>
      </c>
      <c r="G913" s="9" t="n">
        <v>5</v>
      </c>
      <c r="H913" s="9" t="n">
        <v>3</v>
      </c>
      <c r="I913" s="19" t="s">
        <v>217</v>
      </c>
    </row>
    <row r="914" customFormat="false" ht="12.75" hidden="false" customHeight="false" outlineLevel="0" collapsed="false">
      <c r="A914" s="9" t="s">
        <v>85</v>
      </c>
      <c r="B914" s="19" t="n">
        <v>2016</v>
      </c>
      <c r="C914" s="9" t="s">
        <v>195</v>
      </c>
      <c r="D914" s="9" t="s">
        <v>166</v>
      </c>
      <c r="E914" s="9" t="s">
        <v>145</v>
      </c>
      <c r="F914" s="19" t="s">
        <v>146</v>
      </c>
      <c r="G914" s="9" t="n">
        <v>1</v>
      </c>
      <c r="H914" s="9" t="n">
        <v>3</v>
      </c>
      <c r="I914" s="19" t="s">
        <v>217</v>
      </c>
    </row>
    <row r="915" customFormat="false" ht="12.75" hidden="false" customHeight="false" outlineLevel="0" collapsed="false">
      <c r="A915" s="9" t="s">
        <v>85</v>
      </c>
      <c r="B915" s="19" t="n">
        <v>2016</v>
      </c>
      <c r="C915" s="9" t="s">
        <v>204</v>
      </c>
      <c r="D915" s="9" t="s">
        <v>138</v>
      </c>
      <c r="E915" s="9" t="s">
        <v>139</v>
      </c>
      <c r="F915" s="19" t="s">
        <v>140</v>
      </c>
      <c r="G915" s="9" t="n">
        <v>3</v>
      </c>
      <c r="H915" s="9" t="n">
        <v>3</v>
      </c>
      <c r="I915" s="19" t="s">
        <v>217</v>
      </c>
    </row>
    <row r="916" customFormat="false" ht="12.75" hidden="false" customHeight="false" outlineLevel="0" collapsed="false">
      <c r="A916" s="9" t="s">
        <v>85</v>
      </c>
      <c r="B916" s="19" t="n">
        <v>2016</v>
      </c>
      <c r="C916" s="9" t="s">
        <v>190</v>
      </c>
      <c r="D916" s="9" t="s">
        <v>138</v>
      </c>
      <c r="E916" s="9" t="s">
        <v>145</v>
      </c>
      <c r="F916" s="19" t="s">
        <v>146</v>
      </c>
      <c r="G916" s="9" t="n">
        <v>1</v>
      </c>
      <c r="H916" s="9" t="n">
        <v>3</v>
      </c>
      <c r="I916" s="19" t="s">
        <v>217</v>
      </c>
    </row>
    <row r="917" customFormat="false" ht="12.75" hidden="false" customHeight="false" outlineLevel="0" collapsed="false">
      <c r="A917" s="9" t="s">
        <v>85</v>
      </c>
      <c r="B917" s="19" t="n">
        <v>2016</v>
      </c>
      <c r="C917" s="9" t="s">
        <v>262</v>
      </c>
      <c r="D917" s="9" t="s">
        <v>166</v>
      </c>
      <c r="E917" s="9" t="s">
        <v>170</v>
      </c>
      <c r="F917" s="9" t="s">
        <v>171</v>
      </c>
      <c r="G917" s="9" t="n">
        <v>1</v>
      </c>
      <c r="H917" s="9" t="n">
        <v>3</v>
      </c>
      <c r="I917" s="19" t="s">
        <v>217</v>
      </c>
    </row>
    <row r="918" customFormat="false" ht="12.75" hidden="false" customHeight="false" outlineLevel="0" collapsed="false">
      <c r="A918" s="9" t="s">
        <v>85</v>
      </c>
      <c r="B918" s="19" t="n">
        <v>2016</v>
      </c>
      <c r="C918" s="9" t="s">
        <v>263</v>
      </c>
      <c r="D918" s="9" t="s">
        <v>166</v>
      </c>
      <c r="E918" s="9" t="s">
        <v>170</v>
      </c>
      <c r="F918" s="9" t="s">
        <v>171</v>
      </c>
      <c r="G918" s="9" t="n">
        <v>1</v>
      </c>
      <c r="H918" s="9" t="n">
        <v>3</v>
      </c>
      <c r="I918" s="19" t="s">
        <v>217</v>
      </c>
    </row>
    <row r="919" customFormat="false" ht="12.75" hidden="false" customHeight="false" outlineLevel="0" collapsed="false">
      <c r="A919" s="9" t="s">
        <v>85</v>
      </c>
      <c r="B919" s="19" t="n">
        <v>2016</v>
      </c>
      <c r="C919" s="9" t="s">
        <v>183</v>
      </c>
      <c r="D919" s="9" t="s">
        <v>138</v>
      </c>
      <c r="E919" s="9" t="s">
        <v>154</v>
      </c>
      <c r="F919" s="19" t="s">
        <v>140</v>
      </c>
      <c r="G919" s="9" t="n">
        <v>25</v>
      </c>
      <c r="H919" s="9" t="n">
        <v>3</v>
      </c>
      <c r="I919" s="19" t="s">
        <v>217</v>
      </c>
    </row>
    <row r="920" customFormat="false" ht="12.75" hidden="false" customHeight="false" outlineLevel="0" collapsed="false">
      <c r="A920" s="9" t="s">
        <v>85</v>
      </c>
      <c r="B920" s="19" t="n">
        <v>2016</v>
      </c>
      <c r="C920" s="9" t="s">
        <v>216</v>
      </c>
      <c r="D920" s="9" t="s">
        <v>138</v>
      </c>
      <c r="E920" s="9" t="s">
        <v>154</v>
      </c>
      <c r="F920" s="19" t="s">
        <v>140</v>
      </c>
      <c r="G920" s="9" t="n">
        <v>1</v>
      </c>
      <c r="H920" s="9" t="n">
        <v>3</v>
      </c>
      <c r="I920" s="19" t="s">
        <v>217</v>
      </c>
    </row>
    <row r="921" customFormat="false" ht="12.75" hidden="false" customHeight="false" outlineLevel="0" collapsed="false">
      <c r="A921" s="9" t="s">
        <v>85</v>
      </c>
      <c r="B921" s="19" t="n">
        <v>2016</v>
      </c>
      <c r="C921" s="9" t="s">
        <v>264</v>
      </c>
      <c r="D921" s="9" t="s">
        <v>138</v>
      </c>
      <c r="E921" s="9" t="s">
        <v>199</v>
      </c>
      <c r="F921" s="19" t="s">
        <v>140</v>
      </c>
      <c r="G921" s="9" t="n">
        <v>1</v>
      </c>
      <c r="H921" s="9" t="n">
        <v>3</v>
      </c>
      <c r="I921" s="19" t="s">
        <v>217</v>
      </c>
    </row>
    <row r="922" customFormat="false" ht="12.75" hidden="false" customHeight="false" outlineLevel="0" collapsed="false">
      <c r="A922" s="9" t="s">
        <v>86</v>
      </c>
      <c r="B922" s="19" t="n">
        <v>2016</v>
      </c>
      <c r="C922" s="9" t="s">
        <v>212</v>
      </c>
      <c r="D922" s="9" t="s">
        <v>138</v>
      </c>
      <c r="E922" s="9" t="s">
        <v>154</v>
      </c>
      <c r="F922" s="19" t="s">
        <v>140</v>
      </c>
      <c r="G922" s="9" t="n">
        <v>5</v>
      </c>
      <c r="H922" s="9" t="n">
        <v>4</v>
      </c>
      <c r="I922" s="19" t="s">
        <v>217</v>
      </c>
    </row>
    <row r="923" customFormat="false" ht="12.75" hidden="false" customHeight="false" outlineLevel="0" collapsed="false">
      <c r="A923" s="9" t="s">
        <v>86</v>
      </c>
      <c r="B923" s="19" t="n">
        <v>2016</v>
      </c>
      <c r="C923" s="9" t="s">
        <v>153</v>
      </c>
      <c r="D923" s="9" t="s">
        <v>138</v>
      </c>
      <c r="E923" s="9" t="s">
        <v>154</v>
      </c>
      <c r="F923" s="19" t="s">
        <v>140</v>
      </c>
      <c r="G923" s="9" t="n">
        <v>46</v>
      </c>
      <c r="H923" s="9" t="n">
        <v>4</v>
      </c>
      <c r="I923" s="19" t="s">
        <v>217</v>
      </c>
    </row>
    <row r="924" customFormat="false" ht="12.75" hidden="false" customHeight="false" outlineLevel="0" collapsed="false">
      <c r="A924" s="9" t="s">
        <v>86</v>
      </c>
      <c r="B924" s="19" t="n">
        <v>2016</v>
      </c>
      <c r="C924" s="9" t="s">
        <v>180</v>
      </c>
      <c r="D924" s="9" t="s">
        <v>138</v>
      </c>
      <c r="E924" s="9" t="s">
        <v>154</v>
      </c>
      <c r="F924" s="19" t="s">
        <v>140</v>
      </c>
      <c r="G924" s="9" t="n">
        <v>14</v>
      </c>
      <c r="H924" s="9" t="n">
        <v>4</v>
      </c>
      <c r="I924" s="19" t="s">
        <v>217</v>
      </c>
    </row>
    <row r="925" customFormat="false" ht="12.75" hidden="false" customHeight="false" outlineLevel="0" collapsed="false">
      <c r="A925" s="9" t="s">
        <v>86</v>
      </c>
      <c r="B925" s="19" t="n">
        <v>2016</v>
      </c>
      <c r="C925" s="9" t="s">
        <v>197</v>
      </c>
      <c r="D925" s="9" t="s">
        <v>138</v>
      </c>
      <c r="E925" s="9" t="s">
        <v>154</v>
      </c>
      <c r="F925" s="19" t="s">
        <v>140</v>
      </c>
      <c r="G925" s="9" t="n">
        <v>6</v>
      </c>
      <c r="H925" s="9" t="n">
        <v>4</v>
      </c>
      <c r="I925" s="19" t="s">
        <v>217</v>
      </c>
    </row>
    <row r="926" customFormat="false" ht="12.75" hidden="false" customHeight="false" outlineLevel="0" collapsed="false">
      <c r="A926" s="9" t="s">
        <v>86</v>
      </c>
      <c r="B926" s="19" t="n">
        <v>2016</v>
      </c>
      <c r="C926" s="9" t="s">
        <v>151</v>
      </c>
      <c r="D926" s="9" t="s">
        <v>138</v>
      </c>
      <c r="E926" s="9" t="s">
        <v>139</v>
      </c>
      <c r="F926" s="19" t="s">
        <v>140</v>
      </c>
      <c r="G926" s="9" t="n">
        <v>11</v>
      </c>
      <c r="H926" s="9" t="n">
        <v>4</v>
      </c>
      <c r="I926" s="19" t="s">
        <v>217</v>
      </c>
    </row>
    <row r="927" customFormat="false" ht="12.75" hidden="false" customHeight="false" outlineLevel="0" collapsed="false">
      <c r="A927" s="9" t="s">
        <v>86</v>
      </c>
      <c r="B927" s="19" t="n">
        <v>2016</v>
      </c>
      <c r="C927" s="9" t="s">
        <v>137</v>
      </c>
      <c r="D927" s="9" t="s">
        <v>138</v>
      </c>
      <c r="E927" s="9" t="s">
        <v>139</v>
      </c>
      <c r="F927" s="19" t="s">
        <v>140</v>
      </c>
      <c r="G927" s="9" t="n">
        <v>1</v>
      </c>
      <c r="H927" s="9" t="n">
        <v>4</v>
      </c>
      <c r="I927" s="19" t="s">
        <v>217</v>
      </c>
    </row>
    <row r="928" customFormat="false" ht="12.75" hidden="false" customHeight="false" outlineLevel="0" collapsed="false">
      <c r="A928" s="9" t="s">
        <v>86</v>
      </c>
      <c r="B928" s="19" t="n">
        <v>2016</v>
      </c>
      <c r="C928" s="9" t="s">
        <v>143</v>
      </c>
      <c r="D928" s="9" t="s">
        <v>138</v>
      </c>
      <c r="E928" s="9" t="s">
        <v>139</v>
      </c>
      <c r="F928" s="19" t="s">
        <v>140</v>
      </c>
      <c r="G928" s="9" t="n">
        <v>5</v>
      </c>
      <c r="H928" s="9" t="n">
        <v>4</v>
      </c>
      <c r="I928" s="19" t="s">
        <v>217</v>
      </c>
    </row>
    <row r="929" customFormat="false" ht="12.75" hidden="false" customHeight="false" outlineLevel="0" collapsed="false">
      <c r="A929" s="9" t="s">
        <v>86</v>
      </c>
      <c r="B929" s="19" t="n">
        <v>2016</v>
      </c>
      <c r="C929" s="9" t="s">
        <v>188</v>
      </c>
      <c r="D929" s="9" t="s">
        <v>138</v>
      </c>
      <c r="E929" s="9" t="s">
        <v>145</v>
      </c>
      <c r="F929" s="19" t="s">
        <v>146</v>
      </c>
      <c r="G929" s="9" t="n">
        <v>3</v>
      </c>
      <c r="H929" s="9" t="n">
        <v>4</v>
      </c>
      <c r="I929" s="19" t="s">
        <v>217</v>
      </c>
    </row>
    <row r="930" customFormat="false" ht="12.75" hidden="false" customHeight="false" outlineLevel="0" collapsed="false">
      <c r="A930" s="9" t="s">
        <v>86</v>
      </c>
      <c r="B930" s="19" t="n">
        <v>2016</v>
      </c>
      <c r="C930" s="9" t="s">
        <v>161</v>
      </c>
      <c r="D930" s="9" t="s">
        <v>138</v>
      </c>
      <c r="E930" s="9" t="s">
        <v>145</v>
      </c>
      <c r="F930" s="19" t="s">
        <v>146</v>
      </c>
      <c r="G930" s="9" t="n">
        <v>1</v>
      </c>
      <c r="H930" s="9" t="n">
        <v>4</v>
      </c>
      <c r="I930" s="19" t="s">
        <v>217</v>
      </c>
    </row>
    <row r="931" customFormat="false" ht="12.75" hidden="false" customHeight="false" outlineLevel="0" collapsed="false">
      <c r="A931" s="9" t="s">
        <v>86</v>
      </c>
      <c r="B931" s="19" t="n">
        <v>2016</v>
      </c>
      <c r="C931" s="9" t="s">
        <v>144</v>
      </c>
      <c r="D931" s="9" t="s">
        <v>138</v>
      </c>
      <c r="E931" s="9" t="s">
        <v>145</v>
      </c>
      <c r="F931" s="19" t="s">
        <v>146</v>
      </c>
      <c r="G931" s="9" t="n">
        <v>8</v>
      </c>
      <c r="H931" s="9" t="n">
        <v>4</v>
      </c>
      <c r="I931" s="19" t="s">
        <v>217</v>
      </c>
    </row>
    <row r="932" customFormat="false" ht="12.75" hidden="false" customHeight="false" outlineLevel="0" collapsed="false">
      <c r="A932" s="9" t="s">
        <v>86</v>
      </c>
      <c r="B932" s="19" t="n">
        <v>2016</v>
      </c>
      <c r="C932" s="9" t="s">
        <v>162</v>
      </c>
      <c r="D932" s="9" t="s">
        <v>138</v>
      </c>
      <c r="E932" s="9" t="s">
        <v>159</v>
      </c>
      <c r="F932" s="19" t="s">
        <v>140</v>
      </c>
      <c r="G932" s="9" t="n">
        <v>38</v>
      </c>
      <c r="H932" s="9" t="n">
        <v>4</v>
      </c>
      <c r="I932" s="19" t="s">
        <v>217</v>
      </c>
    </row>
    <row r="933" customFormat="false" ht="12.75" hidden="false" customHeight="false" outlineLevel="0" collapsed="false">
      <c r="A933" s="9" t="s">
        <v>86</v>
      </c>
      <c r="B933" s="19" t="n">
        <v>2016</v>
      </c>
      <c r="C933" s="9" t="s">
        <v>172</v>
      </c>
      <c r="D933" s="9" t="s">
        <v>138</v>
      </c>
      <c r="E933" s="9" t="s">
        <v>159</v>
      </c>
      <c r="F933" s="19" t="s">
        <v>140</v>
      </c>
      <c r="G933" s="9" t="n">
        <v>29</v>
      </c>
      <c r="H933" s="9" t="n">
        <v>4</v>
      </c>
      <c r="I933" s="19" t="s">
        <v>217</v>
      </c>
    </row>
    <row r="934" customFormat="false" ht="12.75" hidden="false" customHeight="false" outlineLevel="0" collapsed="false">
      <c r="A934" s="9" t="s">
        <v>86</v>
      </c>
      <c r="B934" s="19" t="n">
        <v>2016</v>
      </c>
      <c r="C934" s="9" t="s">
        <v>165</v>
      </c>
      <c r="D934" s="9" t="s">
        <v>166</v>
      </c>
      <c r="E934" s="9" t="s">
        <v>159</v>
      </c>
      <c r="F934" s="19" t="s">
        <v>140</v>
      </c>
      <c r="G934" s="9" t="n">
        <v>1</v>
      </c>
      <c r="H934" s="9" t="n">
        <v>4</v>
      </c>
      <c r="I934" s="19" t="s">
        <v>217</v>
      </c>
    </row>
    <row r="935" customFormat="false" ht="12.75" hidden="false" customHeight="false" outlineLevel="0" collapsed="false">
      <c r="A935" s="9" t="s">
        <v>86</v>
      </c>
      <c r="B935" s="19" t="n">
        <v>2016</v>
      </c>
      <c r="C935" s="9" t="s">
        <v>259</v>
      </c>
      <c r="D935" s="9" t="s">
        <v>138</v>
      </c>
      <c r="E935" s="9" t="s">
        <v>260</v>
      </c>
      <c r="F935" s="9" t="s">
        <v>171</v>
      </c>
      <c r="G935" s="9" t="n">
        <v>9</v>
      </c>
      <c r="H935" s="9" t="n">
        <v>4</v>
      </c>
      <c r="I935" s="19" t="s">
        <v>217</v>
      </c>
    </row>
    <row r="936" customFormat="false" ht="12.75" hidden="false" customHeight="false" outlineLevel="0" collapsed="false">
      <c r="A936" s="9" t="s">
        <v>86</v>
      </c>
      <c r="B936" s="19" t="n">
        <v>2016</v>
      </c>
      <c r="C936" s="9" t="s">
        <v>169</v>
      </c>
      <c r="D936" s="9" t="s">
        <v>138</v>
      </c>
      <c r="E936" s="9" t="s">
        <v>170</v>
      </c>
      <c r="F936" s="9" t="s">
        <v>171</v>
      </c>
      <c r="G936" s="9" t="n">
        <v>237</v>
      </c>
      <c r="H936" s="9" t="n">
        <v>4</v>
      </c>
      <c r="I936" s="19" t="s">
        <v>217</v>
      </c>
    </row>
    <row r="937" customFormat="false" ht="12.75" hidden="false" customHeight="false" outlineLevel="0" collapsed="false">
      <c r="A937" s="9" t="s">
        <v>86</v>
      </c>
      <c r="B937" s="19" t="n">
        <v>2016</v>
      </c>
      <c r="C937" s="9" t="s">
        <v>185</v>
      </c>
      <c r="D937" s="9" t="s">
        <v>138</v>
      </c>
      <c r="E937" s="9" t="s">
        <v>145</v>
      </c>
      <c r="F937" s="19" t="s">
        <v>146</v>
      </c>
      <c r="G937" s="9" t="n">
        <v>2</v>
      </c>
      <c r="H937" s="9" t="n">
        <v>4</v>
      </c>
      <c r="I937" s="19" t="s">
        <v>217</v>
      </c>
    </row>
    <row r="938" customFormat="false" ht="12.75" hidden="false" customHeight="false" outlineLevel="0" collapsed="false">
      <c r="A938" s="9" t="s">
        <v>86</v>
      </c>
      <c r="B938" s="19" t="n">
        <v>2016</v>
      </c>
      <c r="C938" s="9" t="s">
        <v>147</v>
      </c>
      <c r="D938" s="9" t="s">
        <v>138</v>
      </c>
      <c r="E938" s="9" t="s">
        <v>145</v>
      </c>
      <c r="F938" s="19" t="s">
        <v>146</v>
      </c>
      <c r="G938" s="9" t="n">
        <v>3</v>
      </c>
      <c r="H938" s="9" t="n">
        <v>4</v>
      </c>
      <c r="I938" s="19" t="s">
        <v>217</v>
      </c>
    </row>
    <row r="939" customFormat="false" ht="12.75" hidden="false" customHeight="false" outlineLevel="0" collapsed="false">
      <c r="A939" s="9" t="s">
        <v>86</v>
      </c>
      <c r="B939" s="19" t="n">
        <v>2016</v>
      </c>
      <c r="C939" s="9" t="s">
        <v>155</v>
      </c>
      <c r="D939" s="9" t="s">
        <v>138</v>
      </c>
      <c r="E939" s="9" t="s">
        <v>145</v>
      </c>
      <c r="F939" s="19" t="s">
        <v>146</v>
      </c>
      <c r="G939" s="9" t="n">
        <v>5</v>
      </c>
      <c r="H939" s="9" t="n">
        <v>4</v>
      </c>
      <c r="I939" s="19" t="s">
        <v>217</v>
      </c>
    </row>
    <row r="940" customFormat="false" ht="12.75" hidden="false" customHeight="false" outlineLevel="0" collapsed="false">
      <c r="A940" s="9" t="s">
        <v>86</v>
      </c>
      <c r="B940" s="19" t="n">
        <v>2016</v>
      </c>
      <c r="C940" s="9" t="s">
        <v>265</v>
      </c>
      <c r="D940" s="9" t="s">
        <v>138</v>
      </c>
      <c r="E940" s="9" t="s">
        <v>230</v>
      </c>
      <c r="F940" s="19" t="s">
        <v>140</v>
      </c>
      <c r="G940" s="9" t="n">
        <v>1</v>
      </c>
      <c r="H940" s="9" t="n">
        <v>4</v>
      </c>
      <c r="I940" s="19" t="s">
        <v>217</v>
      </c>
    </row>
    <row r="941" customFormat="false" ht="12.75" hidden="false" customHeight="false" outlineLevel="0" collapsed="false">
      <c r="A941" s="9" t="s">
        <v>86</v>
      </c>
      <c r="B941" s="19" t="n">
        <v>2016</v>
      </c>
      <c r="C941" s="9" t="s">
        <v>211</v>
      </c>
      <c r="D941" s="9" t="s">
        <v>138</v>
      </c>
      <c r="E941" s="9" t="s">
        <v>159</v>
      </c>
      <c r="F941" s="19" t="s">
        <v>140</v>
      </c>
      <c r="G941" s="9" t="n">
        <v>1</v>
      </c>
      <c r="H941" s="9" t="n">
        <v>4</v>
      </c>
      <c r="I941" s="19" t="s">
        <v>217</v>
      </c>
    </row>
    <row r="942" customFormat="false" ht="12.75" hidden="false" customHeight="false" outlineLevel="0" collapsed="false">
      <c r="A942" s="9" t="s">
        <v>86</v>
      </c>
      <c r="B942" s="19" t="n">
        <v>2016</v>
      </c>
      <c r="C942" s="9" t="s">
        <v>187</v>
      </c>
      <c r="D942" s="9" t="s">
        <v>166</v>
      </c>
      <c r="E942" s="9" t="s">
        <v>170</v>
      </c>
      <c r="F942" s="9" t="s">
        <v>171</v>
      </c>
      <c r="G942" s="9" t="n">
        <v>3</v>
      </c>
      <c r="H942" s="9" t="n">
        <v>4</v>
      </c>
      <c r="I942" s="19" t="s">
        <v>217</v>
      </c>
    </row>
    <row r="943" customFormat="false" ht="12.75" hidden="false" customHeight="false" outlineLevel="0" collapsed="false">
      <c r="A943" s="9" t="s">
        <v>86</v>
      </c>
      <c r="B943" s="19" t="n">
        <v>2016</v>
      </c>
      <c r="C943" s="9" t="s">
        <v>257</v>
      </c>
      <c r="D943" s="9" t="s">
        <v>138</v>
      </c>
      <c r="E943" s="9" t="s">
        <v>154</v>
      </c>
      <c r="F943" s="19" t="s">
        <v>140</v>
      </c>
      <c r="G943" s="9" t="n">
        <v>1</v>
      </c>
      <c r="H943" s="9" t="n">
        <v>4</v>
      </c>
      <c r="I943" s="19" t="s">
        <v>217</v>
      </c>
    </row>
    <row r="944" customFormat="false" ht="12.75" hidden="false" customHeight="false" outlineLevel="0" collapsed="false">
      <c r="A944" s="9" t="s">
        <v>86</v>
      </c>
      <c r="B944" s="19" t="n">
        <v>2016</v>
      </c>
      <c r="C944" s="9" t="s">
        <v>183</v>
      </c>
      <c r="D944" s="9" t="s">
        <v>138</v>
      </c>
      <c r="E944" s="9" t="s">
        <v>154</v>
      </c>
      <c r="F944" s="19" t="s">
        <v>140</v>
      </c>
      <c r="G944" s="9" t="n">
        <v>16</v>
      </c>
      <c r="H944" s="9" t="n">
        <v>4</v>
      </c>
      <c r="I944" s="19" t="s">
        <v>217</v>
      </c>
    </row>
    <row r="945" customFormat="false" ht="12.75" hidden="false" customHeight="false" outlineLevel="0" collapsed="false">
      <c r="A945" s="9" t="s">
        <v>86</v>
      </c>
      <c r="B945" s="19" t="n">
        <v>2016</v>
      </c>
      <c r="C945" s="9" t="s">
        <v>216</v>
      </c>
      <c r="D945" s="9" t="s">
        <v>138</v>
      </c>
      <c r="E945" s="9" t="s">
        <v>154</v>
      </c>
      <c r="F945" s="19" t="s">
        <v>140</v>
      </c>
      <c r="G945" s="9" t="n">
        <v>7</v>
      </c>
      <c r="H945" s="9" t="n">
        <v>4</v>
      </c>
      <c r="I945" s="19" t="s">
        <v>217</v>
      </c>
    </row>
    <row r="946" customFormat="false" ht="12.75" hidden="false" customHeight="false" outlineLevel="0" collapsed="false">
      <c r="A946" s="9" t="s">
        <v>86</v>
      </c>
      <c r="B946" s="19" t="n">
        <v>2016</v>
      </c>
      <c r="C946" s="9" t="s">
        <v>266</v>
      </c>
      <c r="D946" s="9" t="s">
        <v>138</v>
      </c>
      <c r="E946" s="9" t="s">
        <v>139</v>
      </c>
      <c r="F946" s="19" t="s">
        <v>140</v>
      </c>
      <c r="G946" s="9" t="n">
        <v>1</v>
      </c>
      <c r="H946" s="9" t="n">
        <v>4</v>
      </c>
      <c r="I946" s="19" t="s">
        <v>217</v>
      </c>
    </row>
    <row r="947" customFormat="false" ht="12.75" hidden="false" customHeight="false" outlineLevel="0" collapsed="false">
      <c r="A947" s="9" t="s">
        <v>86</v>
      </c>
      <c r="B947" s="19" t="n">
        <v>2016</v>
      </c>
      <c r="C947" s="9" t="s">
        <v>267</v>
      </c>
      <c r="D947" s="9" t="s">
        <v>138</v>
      </c>
      <c r="E947" s="9" t="s">
        <v>159</v>
      </c>
      <c r="F947" s="19" t="s">
        <v>140</v>
      </c>
      <c r="G947" s="9" t="n">
        <v>2</v>
      </c>
      <c r="H947" s="9" t="n">
        <v>4</v>
      </c>
      <c r="I947" s="19" t="s">
        <v>217</v>
      </c>
    </row>
    <row r="948" customFormat="false" ht="12.75" hidden="false" customHeight="false" outlineLevel="0" collapsed="false">
      <c r="A948" s="9" t="s">
        <v>86</v>
      </c>
      <c r="B948" s="19" t="n">
        <v>2016</v>
      </c>
      <c r="C948" s="9" t="s">
        <v>221</v>
      </c>
      <c r="D948" s="9" t="s">
        <v>138</v>
      </c>
      <c r="E948" s="9" t="s">
        <v>159</v>
      </c>
      <c r="F948" s="19" t="s">
        <v>140</v>
      </c>
      <c r="G948" s="9" t="n">
        <v>1</v>
      </c>
      <c r="H948" s="9" t="n">
        <v>4</v>
      </c>
      <c r="I948" s="19" t="s">
        <v>217</v>
      </c>
    </row>
    <row r="949" customFormat="false" ht="12.75" hidden="false" customHeight="false" outlineLevel="0" collapsed="false">
      <c r="A949" s="9" t="s">
        <v>86</v>
      </c>
      <c r="B949" s="19" t="n">
        <v>2016</v>
      </c>
      <c r="C949" s="9" t="s">
        <v>208</v>
      </c>
      <c r="D949" s="9" t="s">
        <v>138</v>
      </c>
      <c r="E949" s="9" t="s">
        <v>159</v>
      </c>
      <c r="F949" s="19" t="s">
        <v>140</v>
      </c>
      <c r="G949" s="9" t="n">
        <v>2</v>
      </c>
      <c r="H949" s="9" t="n">
        <v>4</v>
      </c>
      <c r="I949" s="19" t="s">
        <v>217</v>
      </c>
    </row>
    <row r="950" customFormat="false" ht="12.75" hidden="false" customHeight="false" outlineLevel="0" collapsed="false">
      <c r="A950" s="9" t="s">
        <v>86</v>
      </c>
      <c r="B950" s="19" t="n">
        <v>2016</v>
      </c>
      <c r="C950" s="9" t="s">
        <v>192</v>
      </c>
      <c r="D950" s="9" t="s">
        <v>138</v>
      </c>
      <c r="E950" s="9" t="s">
        <v>159</v>
      </c>
      <c r="F950" s="19" t="s">
        <v>140</v>
      </c>
      <c r="G950" s="9" t="n">
        <v>1</v>
      </c>
      <c r="H950" s="9" t="n">
        <v>4</v>
      </c>
      <c r="I950" s="19" t="s">
        <v>217</v>
      </c>
    </row>
    <row r="951" customFormat="false" ht="12.75" hidden="false" customHeight="false" outlineLevel="0" collapsed="false">
      <c r="A951" s="9" t="s">
        <v>87</v>
      </c>
      <c r="B951" s="19" t="n">
        <v>2016</v>
      </c>
      <c r="C951" s="9" t="s">
        <v>212</v>
      </c>
      <c r="D951" s="9" t="s">
        <v>138</v>
      </c>
      <c r="E951" s="9" t="s">
        <v>154</v>
      </c>
      <c r="F951" s="19" t="s">
        <v>140</v>
      </c>
      <c r="G951" s="9" t="n">
        <v>6</v>
      </c>
      <c r="H951" s="9" t="n">
        <v>3</v>
      </c>
      <c r="I951" s="19" t="s">
        <v>217</v>
      </c>
    </row>
    <row r="952" customFormat="false" ht="12.75" hidden="false" customHeight="false" outlineLevel="0" collapsed="false">
      <c r="A952" s="9" t="s">
        <v>87</v>
      </c>
      <c r="B952" s="19" t="n">
        <v>2016</v>
      </c>
      <c r="C952" s="9" t="s">
        <v>153</v>
      </c>
      <c r="D952" s="9" t="s">
        <v>138</v>
      </c>
      <c r="E952" s="9" t="s">
        <v>154</v>
      </c>
      <c r="F952" s="19" t="s">
        <v>140</v>
      </c>
      <c r="G952" s="9" t="n">
        <v>66</v>
      </c>
      <c r="H952" s="9" t="n">
        <v>3</v>
      </c>
      <c r="I952" s="19" t="s">
        <v>217</v>
      </c>
    </row>
    <row r="953" customFormat="false" ht="12.75" hidden="false" customHeight="false" outlineLevel="0" collapsed="false">
      <c r="A953" s="9" t="s">
        <v>87</v>
      </c>
      <c r="B953" s="19" t="n">
        <v>2016</v>
      </c>
      <c r="C953" s="9" t="s">
        <v>180</v>
      </c>
      <c r="D953" s="9" t="s">
        <v>138</v>
      </c>
      <c r="E953" s="9" t="s">
        <v>154</v>
      </c>
      <c r="F953" s="19" t="s">
        <v>140</v>
      </c>
      <c r="G953" s="9" t="n">
        <v>8</v>
      </c>
      <c r="H953" s="9" t="n">
        <v>3</v>
      </c>
      <c r="I953" s="19" t="s">
        <v>217</v>
      </c>
    </row>
    <row r="954" customFormat="false" ht="12.75" hidden="false" customHeight="false" outlineLevel="0" collapsed="false">
      <c r="A954" s="9" t="s">
        <v>87</v>
      </c>
      <c r="B954" s="19" t="n">
        <v>2016</v>
      </c>
      <c r="C954" s="9" t="s">
        <v>189</v>
      </c>
      <c r="D954" s="9" t="s">
        <v>166</v>
      </c>
      <c r="E954" s="9" t="s">
        <v>154</v>
      </c>
      <c r="F954" s="19" t="s">
        <v>140</v>
      </c>
      <c r="G954" s="9" t="n">
        <v>12</v>
      </c>
      <c r="H954" s="9" t="n">
        <v>3</v>
      </c>
      <c r="I954" s="19" t="s">
        <v>217</v>
      </c>
    </row>
    <row r="955" customFormat="false" ht="12.75" hidden="false" customHeight="false" outlineLevel="0" collapsed="false">
      <c r="A955" s="9" t="s">
        <v>87</v>
      </c>
      <c r="B955" s="19" t="n">
        <v>2016</v>
      </c>
      <c r="C955" s="9" t="s">
        <v>197</v>
      </c>
      <c r="D955" s="9" t="s">
        <v>138</v>
      </c>
      <c r="E955" s="9" t="s">
        <v>154</v>
      </c>
      <c r="F955" s="19" t="s">
        <v>140</v>
      </c>
      <c r="G955" s="9" t="n">
        <v>2</v>
      </c>
      <c r="H955" s="9" t="n">
        <v>3</v>
      </c>
      <c r="I955" s="19" t="s">
        <v>217</v>
      </c>
    </row>
    <row r="956" customFormat="false" ht="12.75" hidden="false" customHeight="false" outlineLevel="0" collapsed="false">
      <c r="A956" s="9" t="s">
        <v>87</v>
      </c>
      <c r="B956" s="19" t="n">
        <v>2016</v>
      </c>
      <c r="C956" s="9" t="s">
        <v>151</v>
      </c>
      <c r="D956" s="9" t="s">
        <v>138</v>
      </c>
      <c r="E956" s="9" t="s">
        <v>139</v>
      </c>
      <c r="F956" s="19" t="s">
        <v>140</v>
      </c>
      <c r="G956" s="9" t="n">
        <v>108</v>
      </c>
      <c r="H956" s="9" t="n">
        <v>3</v>
      </c>
      <c r="I956" s="19" t="s">
        <v>217</v>
      </c>
    </row>
    <row r="957" customFormat="false" ht="12.75" hidden="false" customHeight="false" outlineLevel="0" collapsed="false">
      <c r="A957" s="9" t="s">
        <v>87</v>
      </c>
      <c r="B957" s="19" t="n">
        <v>2016</v>
      </c>
      <c r="C957" s="9" t="s">
        <v>137</v>
      </c>
      <c r="D957" s="9" t="s">
        <v>138</v>
      </c>
      <c r="E957" s="9" t="s">
        <v>139</v>
      </c>
      <c r="F957" s="19" t="s">
        <v>140</v>
      </c>
      <c r="G957" s="9" t="n">
        <v>23</v>
      </c>
      <c r="H957" s="9" t="n">
        <v>3</v>
      </c>
      <c r="I957" s="19" t="s">
        <v>217</v>
      </c>
    </row>
    <row r="958" customFormat="false" ht="12.75" hidden="false" customHeight="false" outlineLevel="0" collapsed="false">
      <c r="A958" s="9" t="s">
        <v>87</v>
      </c>
      <c r="B958" s="19" t="n">
        <v>2016</v>
      </c>
      <c r="C958" s="9" t="s">
        <v>143</v>
      </c>
      <c r="D958" s="9" t="s">
        <v>138</v>
      </c>
      <c r="E958" s="9" t="s">
        <v>139</v>
      </c>
      <c r="F958" s="19" t="s">
        <v>140</v>
      </c>
      <c r="G958" s="9" t="n">
        <v>11</v>
      </c>
      <c r="H958" s="9" t="n">
        <v>3</v>
      </c>
      <c r="I958" s="19" t="s">
        <v>217</v>
      </c>
    </row>
    <row r="959" customFormat="false" ht="12.75" hidden="false" customHeight="false" outlineLevel="0" collapsed="false">
      <c r="A959" s="9" t="s">
        <v>87</v>
      </c>
      <c r="B959" s="19" t="n">
        <v>2016</v>
      </c>
      <c r="C959" s="9" t="s">
        <v>188</v>
      </c>
      <c r="D959" s="9" t="s">
        <v>138</v>
      </c>
      <c r="E959" s="9" t="s">
        <v>145</v>
      </c>
      <c r="F959" s="19" t="s">
        <v>146</v>
      </c>
      <c r="G959" s="9" t="n">
        <v>8</v>
      </c>
      <c r="H959" s="9" t="n">
        <v>3</v>
      </c>
      <c r="I959" s="19" t="s">
        <v>217</v>
      </c>
    </row>
    <row r="960" customFormat="false" ht="12.75" hidden="false" customHeight="false" outlineLevel="0" collapsed="false">
      <c r="A960" s="9" t="s">
        <v>87</v>
      </c>
      <c r="B960" s="19" t="n">
        <v>2016</v>
      </c>
      <c r="C960" s="9" t="s">
        <v>161</v>
      </c>
      <c r="D960" s="9" t="s">
        <v>138</v>
      </c>
      <c r="E960" s="9" t="s">
        <v>145</v>
      </c>
      <c r="F960" s="19" t="s">
        <v>146</v>
      </c>
      <c r="G960" s="9" t="n">
        <v>1</v>
      </c>
      <c r="H960" s="9" t="n">
        <v>3</v>
      </c>
      <c r="I960" s="19" t="s">
        <v>217</v>
      </c>
    </row>
    <row r="961" customFormat="false" ht="12.75" hidden="false" customHeight="false" outlineLevel="0" collapsed="false">
      <c r="A961" s="9" t="s">
        <v>87</v>
      </c>
      <c r="B961" s="19" t="n">
        <v>2016</v>
      </c>
      <c r="C961" s="9" t="s">
        <v>144</v>
      </c>
      <c r="D961" s="9" t="s">
        <v>138</v>
      </c>
      <c r="E961" s="9" t="s">
        <v>145</v>
      </c>
      <c r="F961" s="19" t="s">
        <v>146</v>
      </c>
      <c r="G961" s="9" t="n">
        <v>1</v>
      </c>
      <c r="H961" s="9" t="n">
        <v>3</v>
      </c>
      <c r="I961" s="19" t="s">
        <v>217</v>
      </c>
    </row>
    <row r="962" customFormat="false" ht="12.75" hidden="false" customHeight="false" outlineLevel="0" collapsed="false">
      <c r="A962" s="9" t="s">
        <v>87</v>
      </c>
      <c r="B962" s="19" t="n">
        <v>2016</v>
      </c>
      <c r="C962" s="9" t="s">
        <v>200</v>
      </c>
      <c r="D962" s="9" t="s">
        <v>138</v>
      </c>
      <c r="E962" s="9" t="s">
        <v>145</v>
      </c>
      <c r="F962" s="19" t="s">
        <v>146</v>
      </c>
      <c r="G962" s="9" t="n">
        <v>1</v>
      </c>
      <c r="H962" s="9" t="n">
        <v>3</v>
      </c>
      <c r="I962" s="19" t="s">
        <v>217</v>
      </c>
    </row>
    <row r="963" customFormat="false" ht="12.75" hidden="false" customHeight="false" outlineLevel="0" collapsed="false">
      <c r="A963" s="9" t="s">
        <v>87</v>
      </c>
      <c r="B963" s="19" t="n">
        <v>2016</v>
      </c>
      <c r="C963" s="9" t="s">
        <v>162</v>
      </c>
      <c r="D963" s="9" t="s">
        <v>138</v>
      </c>
      <c r="E963" s="9" t="s">
        <v>159</v>
      </c>
      <c r="F963" s="19" t="s">
        <v>140</v>
      </c>
      <c r="G963" s="9" t="n">
        <v>7</v>
      </c>
      <c r="H963" s="9" t="n">
        <v>3</v>
      </c>
      <c r="I963" s="19" t="s">
        <v>217</v>
      </c>
    </row>
    <row r="964" customFormat="false" ht="12.75" hidden="false" customHeight="false" outlineLevel="0" collapsed="false">
      <c r="A964" s="9" t="s">
        <v>87</v>
      </c>
      <c r="B964" s="19" t="n">
        <v>2016</v>
      </c>
      <c r="C964" s="9" t="s">
        <v>210</v>
      </c>
      <c r="D964" s="9" t="s">
        <v>166</v>
      </c>
      <c r="E964" s="9" t="s">
        <v>159</v>
      </c>
      <c r="F964" s="19" t="s">
        <v>140</v>
      </c>
      <c r="G964" s="9" t="n">
        <v>1</v>
      </c>
      <c r="H964" s="9" t="n">
        <v>3</v>
      </c>
      <c r="I964" s="19" t="s">
        <v>217</v>
      </c>
    </row>
    <row r="965" customFormat="false" ht="12.75" hidden="false" customHeight="false" outlineLevel="0" collapsed="false">
      <c r="A965" s="9" t="s">
        <v>87</v>
      </c>
      <c r="B965" s="19" t="n">
        <v>2016</v>
      </c>
      <c r="C965" s="9" t="s">
        <v>172</v>
      </c>
      <c r="D965" s="9" t="s">
        <v>138</v>
      </c>
      <c r="E965" s="9" t="s">
        <v>159</v>
      </c>
      <c r="F965" s="19" t="s">
        <v>140</v>
      </c>
      <c r="G965" s="9" t="n">
        <v>4</v>
      </c>
      <c r="H965" s="9" t="n">
        <v>3</v>
      </c>
      <c r="I965" s="19" t="s">
        <v>217</v>
      </c>
    </row>
    <row r="966" customFormat="false" ht="12.75" hidden="false" customHeight="false" outlineLevel="0" collapsed="false">
      <c r="A966" s="9" t="s">
        <v>87</v>
      </c>
      <c r="B966" s="19" t="n">
        <v>2016</v>
      </c>
      <c r="C966" s="9" t="s">
        <v>169</v>
      </c>
      <c r="D966" s="9" t="s">
        <v>138</v>
      </c>
      <c r="E966" s="9" t="s">
        <v>170</v>
      </c>
      <c r="F966" s="9" t="s">
        <v>171</v>
      </c>
      <c r="G966" s="9" t="n">
        <v>85</v>
      </c>
      <c r="H966" s="9" t="n">
        <v>3</v>
      </c>
      <c r="I966" s="19" t="s">
        <v>217</v>
      </c>
    </row>
    <row r="967" customFormat="false" ht="12.75" hidden="false" customHeight="false" outlineLevel="0" collapsed="false">
      <c r="A967" s="9" t="s">
        <v>87</v>
      </c>
      <c r="B967" s="19" t="n">
        <v>2016</v>
      </c>
      <c r="C967" s="9" t="s">
        <v>185</v>
      </c>
      <c r="D967" s="9" t="s">
        <v>138</v>
      </c>
      <c r="E967" s="9" t="s">
        <v>145</v>
      </c>
      <c r="F967" s="19" t="s">
        <v>146</v>
      </c>
      <c r="G967" s="9" t="n">
        <v>13</v>
      </c>
      <c r="H967" s="9" t="n">
        <v>3</v>
      </c>
      <c r="I967" s="19" t="s">
        <v>217</v>
      </c>
    </row>
    <row r="968" customFormat="false" ht="12.75" hidden="false" customHeight="false" outlineLevel="0" collapsed="false">
      <c r="A968" s="9" t="s">
        <v>87</v>
      </c>
      <c r="B968" s="19" t="n">
        <v>2016</v>
      </c>
      <c r="C968" s="9" t="s">
        <v>147</v>
      </c>
      <c r="D968" s="9" t="s">
        <v>138</v>
      </c>
      <c r="E968" s="9" t="s">
        <v>145</v>
      </c>
      <c r="F968" s="19" t="s">
        <v>146</v>
      </c>
      <c r="G968" s="9" t="n">
        <v>17</v>
      </c>
      <c r="H968" s="9" t="n">
        <v>3</v>
      </c>
      <c r="I968" s="19" t="s">
        <v>217</v>
      </c>
    </row>
    <row r="969" customFormat="false" ht="12.75" hidden="false" customHeight="false" outlineLevel="0" collapsed="false">
      <c r="A969" s="9" t="s">
        <v>87</v>
      </c>
      <c r="B969" s="19" t="n">
        <v>2016</v>
      </c>
      <c r="C969" s="9" t="s">
        <v>155</v>
      </c>
      <c r="D969" s="9" t="s">
        <v>138</v>
      </c>
      <c r="E969" s="9" t="s">
        <v>145</v>
      </c>
      <c r="F969" s="19" t="s">
        <v>146</v>
      </c>
      <c r="G969" s="9" t="n">
        <v>58</v>
      </c>
      <c r="H969" s="9" t="n">
        <v>3</v>
      </c>
      <c r="I969" s="19" t="s">
        <v>217</v>
      </c>
    </row>
    <row r="970" customFormat="false" ht="12.75" hidden="false" customHeight="false" outlineLevel="0" collapsed="false">
      <c r="A970" s="9" t="s">
        <v>87</v>
      </c>
      <c r="B970" s="19" t="n">
        <v>2016</v>
      </c>
      <c r="C970" s="9" t="s">
        <v>194</v>
      </c>
      <c r="D970" s="9" t="s">
        <v>166</v>
      </c>
      <c r="E970" s="9" t="s">
        <v>170</v>
      </c>
      <c r="F970" s="9" t="s">
        <v>171</v>
      </c>
      <c r="G970" s="9" t="n">
        <v>1</v>
      </c>
      <c r="H970" s="9" t="n">
        <v>3</v>
      </c>
      <c r="I970" s="19" t="s">
        <v>217</v>
      </c>
    </row>
    <row r="971" customFormat="false" ht="12.75" hidden="false" customHeight="false" outlineLevel="0" collapsed="false">
      <c r="A971" s="9" t="s">
        <v>87</v>
      </c>
      <c r="B971" s="19" t="n">
        <v>2016</v>
      </c>
      <c r="C971" s="9" t="s">
        <v>164</v>
      </c>
      <c r="D971" s="9" t="s">
        <v>138</v>
      </c>
      <c r="E971" s="9" t="s">
        <v>145</v>
      </c>
      <c r="F971" s="19" t="s">
        <v>146</v>
      </c>
      <c r="G971" s="9" t="n">
        <v>1</v>
      </c>
      <c r="H971" s="9" t="n">
        <v>3</v>
      </c>
      <c r="I971" s="19" t="s">
        <v>217</v>
      </c>
    </row>
    <row r="972" customFormat="false" ht="12.75" hidden="false" customHeight="false" outlineLevel="0" collapsed="false">
      <c r="A972" s="9" t="s">
        <v>87</v>
      </c>
      <c r="B972" s="19" t="n">
        <v>2016</v>
      </c>
      <c r="C972" s="9" t="s">
        <v>268</v>
      </c>
      <c r="D972" s="9" t="s">
        <v>166</v>
      </c>
      <c r="E972" s="9" t="s">
        <v>170</v>
      </c>
      <c r="F972" s="9" t="s">
        <v>171</v>
      </c>
      <c r="G972" s="9" t="n">
        <v>1</v>
      </c>
      <c r="H972" s="9" t="n">
        <v>3</v>
      </c>
      <c r="I972" s="19" t="s">
        <v>217</v>
      </c>
    </row>
    <row r="973" customFormat="false" ht="12.75" hidden="false" customHeight="false" outlineLevel="0" collapsed="false">
      <c r="A973" s="9" t="s">
        <v>87</v>
      </c>
      <c r="B973" s="19" t="n">
        <v>2016</v>
      </c>
      <c r="C973" s="9" t="s">
        <v>257</v>
      </c>
      <c r="D973" s="9" t="s">
        <v>138</v>
      </c>
      <c r="E973" s="9" t="s">
        <v>154</v>
      </c>
      <c r="F973" s="19" t="s">
        <v>140</v>
      </c>
      <c r="G973" s="9" t="n">
        <v>2</v>
      </c>
      <c r="H973" s="9" t="n">
        <v>3</v>
      </c>
      <c r="I973" s="19" t="s">
        <v>217</v>
      </c>
    </row>
    <row r="974" customFormat="false" ht="12.75" hidden="false" customHeight="false" outlineLevel="0" collapsed="false">
      <c r="A974" s="9" t="s">
        <v>87</v>
      </c>
      <c r="B974" s="19" t="n">
        <v>2016</v>
      </c>
      <c r="C974" s="9" t="s">
        <v>183</v>
      </c>
      <c r="D974" s="9" t="s">
        <v>138</v>
      </c>
      <c r="E974" s="9" t="s">
        <v>154</v>
      </c>
      <c r="F974" s="19" t="s">
        <v>140</v>
      </c>
      <c r="G974" s="9" t="n">
        <v>180</v>
      </c>
      <c r="H974" s="9" t="n">
        <v>3</v>
      </c>
      <c r="I974" s="19" t="s">
        <v>217</v>
      </c>
    </row>
    <row r="975" customFormat="false" ht="12.75" hidden="false" customHeight="false" outlineLevel="0" collapsed="false">
      <c r="A975" s="9" t="s">
        <v>87</v>
      </c>
      <c r="B975" s="19" t="n">
        <v>2016</v>
      </c>
      <c r="C975" s="9" t="s">
        <v>216</v>
      </c>
      <c r="D975" s="9" t="s">
        <v>138</v>
      </c>
      <c r="E975" s="9" t="s">
        <v>154</v>
      </c>
      <c r="F975" s="19" t="s">
        <v>140</v>
      </c>
      <c r="G975" s="9" t="n">
        <v>1</v>
      </c>
      <c r="H975" s="9" t="n">
        <v>3</v>
      </c>
      <c r="I975" s="19" t="s">
        <v>217</v>
      </c>
    </row>
    <row r="976" customFormat="false" ht="12.75" hidden="false" customHeight="false" outlineLevel="0" collapsed="false">
      <c r="A976" s="9" t="s">
        <v>87</v>
      </c>
      <c r="B976" s="19" t="n">
        <v>2016</v>
      </c>
      <c r="C976" s="9" t="s">
        <v>269</v>
      </c>
      <c r="D976" s="9" t="s">
        <v>138</v>
      </c>
      <c r="E976" s="9" t="s">
        <v>159</v>
      </c>
      <c r="F976" s="19" t="s">
        <v>140</v>
      </c>
      <c r="G976" s="9" t="n">
        <v>1</v>
      </c>
      <c r="H976" s="9" t="n">
        <v>3</v>
      </c>
      <c r="I976" s="19" t="s">
        <v>217</v>
      </c>
    </row>
    <row r="977" customFormat="false" ht="12.75" hidden="false" customHeight="false" outlineLevel="0" collapsed="false">
      <c r="A977" s="9" t="s">
        <v>87</v>
      </c>
      <c r="B977" s="19" t="n">
        <v>2016</v>
      </c>
      <c r="C977" s="9" t="s">
        <v>267</v>
      </c>
      <c r="D977" s="9" t="s">
        <v>138</v>
      </c>
      <c r="E977" s="9" t="s">
        <v>159</v>
      </c>
      <c r="F977" s="19" t="s">
        <v>140</v>
      </c>
      <c r="G977" s="9" t="n">
        <v>3</v>
      </c>
      <c r="H977" s="9" t="n">
        <v>3</v>
      </c>
      <c r="I977" s="19" t="s">
        <v>217</v>
      </c>
    </row>
    <row r="978" customFormat="false" ht="12.75" hidden="false" customHeight="false" outlineLevel="0" collapsed="false">
      <c r="A978" s="9" t="s">
        <v>88</v>
      </c>
      <c r="B978" s="19" t="n">
        <v>2016</v>
      </c>
      <c r="C978" s="9" t="s">
        <v>212</v>
      </c>
      <c r="D978" s="9" t="s">
        <v>138</v>
      </c>
      <c r="E978" s="9" t="s">
        <v>154</v>
      </c>
      <c r="F978" s="19" t="s">
        <v>140</v>
      </c>
      <c r="G978" s="9" t="n">
        <v>4</v>
      </c>
      <c r="H978" s="9" t="n">
        <v>5</v>
      </c>
      <c r="I978" s="19" t="s">
        <v>217</v>
      </c>
    </row>
    <row r="979" customFormat="false" ht="12.75" hidden="false" customHeight="false" outlineLevel="0" collapsed="false">
      <c r="A979" s="9" t="s">
        <v>88</v>
      </c>
      <c r="B979" s="19" t="n">
        <v>2016</v>
      </c>
      <c r="C979" s="9" t="s">
        <v>153</v>
      </c>
      <c r="D979" s="9" t="s">
        <v>138</v>
      </c>
      <c r="E979" s="9" t="s">
        <v>154</v>
      </c>
      <c r="F979" s="19" t="s">
        <v>140</v>
      </c>
      <c r="G979" s="9" t="n">
        <v>49</v>
      </c>
      <c r="H979" s="9" t="n">
        <v>5</v>
      </c>
      <c r="I979" s="19" t="s">
        <v>217</v>
      </c>
    </row>
    <row r="980" customFormat="false" ht="12.75" hidden="false" customHeight="false" outlineLevel="0" collapsed="false">
      <c r="A980" s="9" t="s">
        <v>88</v>
      </c>
      <c r="B980" s="19" t="n">
        <v>2016</v>
      </c>
      <c r="C980" s="9" t="s">
        <v>168</v>
      </c>
      <c r="D980" s="9" t="s">
        <v>138</v>
      </c>
      <c r="E980" s="9" t="s">
        <v>154</v>
      </c>
      <c r="F980" s="19" t="s">
        <v>140</v>
      </c>
      <c r="G980" s="9" t="n">
        <v>1</v>
      </c>
      <c r="H980" s="9" t="n">
        <v>5</v>
      </c>
      <c r="I980" s="19" t="s">
        <v>217</v>
      </c>
    </row>
    <row r="981" customFormat="false" ht="12.75" hidden="false" customHeight="false" outlineLevel="0" collapsed="false">
      <c r="A981" s="9" t="s">
        <v>88</v>
      </c>
      <c r="B981" s="19" t="n">
        <v>2016</v>
      </c>
      <c r="C981" s="9" t="s">
        <v>180</v>
      </c>
      <c r="D981" s="9" t="s">
        <v>138</v>
      </c>
      <c r="E981" s="9" t="s">
        <v>154</v>
      </c>
      <c r="F981" s="19" t="s">
        <v>140</v>
      </c>
      <c r="G981" s="9" t="n">
        <v>46</v>
      </c>
      <c r="H981" s="9" t="n">
        <v>5</v>
      </c>
      <c r="I981" s="19" t="s">
        <v>217</v>
      </c>
    </row>
    <row r="982" customFormat="false" ht="12.75" hidden="false" customHeight="false" outlineLevel="0" collapsed="false">
      <c r="A982" s="9" t="s">
        <v>88</v>
      </c>
      <c r="B982" s="19" t="n">
        <v>2016</v>
      </c>
      <c r="C982" s="9" t="s">
        <v>197</v>
      </c>
      <c r="D982" s="9" t="s">
        <v>138</v>
      </c>
      <c r="E982" s="9" t="s">
        <v>154</v>
      </c>
      <c r="F982" s="19" t="s">
        <v>140</v>
      </c>
      <c r="G982" s="9" t="n">
        <v>4</v>
      </c>
      <c r="H982" s="9" t="n">
        <v>5</v>
      </c>
      <c r="I982" s="19" t="s">
        <v>217</v>
      </c>
    </row>
    <row r="983" customFormat="false" ht="12.75" hidden="false" customHeight="false" outlineLevel="0" collapsed="false">
      <c r="A983" s="9" t="s">
        <v>88</v>
      </c>
      <c r="B983" s="19" t="n">
        <v>2016</v>
      </c>
      <c r="C983" s="9" t="s">
        <v>151</v>
      </c>
      <c r="D983" s="9" t="s">
        <v>138</v>
      </c>
      <c r="E983" s="9" t="s">
        <v>139</v>
      </c>
      <c r="F983" s="19" t="s">
        <v>140</v>
      </c>
      <c r="G983" s="9" t="n">
        <v>92</v>
      </c>
      <c r="H983" s="9" t="n">
        <v>5</v>
      </c>
      <c r="I983" s="19" t="s">
        <v>217</v>
      </c>
    </row>
    <row r="984" customFormat="false" ht="12.75" hidden="false" customHeight="false" outlineLevel="0" collapsed="false">
      <c r="A984" s="9" t="s">
        <v>88</v>
      </c>
      <c r="B984" s="19" t="n">
        <v>2016</v>
      </c>
      <c r="C984" s="9" t="s">
        <v>143</v>
      </c>
      <c r="D984" s="9" t="s">
        <v>138</v>
      </c>
      <c r="E984" s="9" t="s">
        <v>139</v>
      </c>
      <c r="F984" s="19" t="s">
        <v>140</v>
      </c>
      <c r="G984" s="9" t="n">
        <v>5</v>
      </c>
      <c r="H984" s="9" t="n">
        <v>5</v>
      </c>
      <c r="I984" s="19" t="s">
        <v>217</v>
      </c>
    </row>
    <row r="985" customFormat="false" ht="12.75" hidden="false" customHeight="false" outlineLevel="0" collapsed="false">
      <c r="A985" s="9" t="s">
        <v>88</v>
      </c>
      <c r="B985" s="19" t="n">
        <v>2016</v>
      </c>
      <c r="C985" s="9" t="s">
        <v>144</v>
      </c>
      <c r="D985" s="9" t="s">
        <v>138</v>
      </c>
      <c r="E985" s="9" t="s">
        <v>145</v>
      </c>
      <c r="F985" s="19" t="s">
        <v>146</v>
      </c>
      <c r="G985" s="9" t="n">
        <v>5</v>
      </c>
      <c r="H985" s="9" t="n">
        <v>5</v>
      </c>
      <c r="I985" s="19" t="s">
        <v>217</v>
      </c>
    </row>
    <row r="986" customFormat="false" ht="12.75" hidden="false" customHeight="false" outlineLevel="0" collapsed="false">
      <c r="A986" s="9" t="s">
        <v>88</v>
      </c>
      <c r="B986" s="19" t="n">
        <v>2016</v>
      </c>
      <c r="C986" s="9" t="s">
        <v>181</v>
      </c>
      <c r="D986" s="9" t="s">
        <v>138</v>
      </c>
      <c r="E986" s="9" t="s">
        <v>145</v>
      </c>
      <c r="F986" s="19" t="s">
        <v>146</v>
      </c>
      <c r="G986" s="9" t="n">
        <v>4</v>
      </c>
      <c r="H986" s="9" t="n">
        <v>5</v>
      </c>
      <c r="I986" s="19" t="s">
        <v>217</v>
      </c>
    </row>
    <row r="987" customFormat="false" ht="12.75" hidden="false" customHeight="false" outlineLevel="0" collapsed="false">
      <c r="A987" s="9" t="s">
        <v>88</v>
      </c>
      <c r="B987" s="19" t="n">
        <v>2016</v>
      </c>
      <c r="C987" s="9" t="s">
        <v>162</v>
      </c>
      <c r="D987" s="9" t="s">
        <v>138</v>
      </c>
      <c r="E987" s="9" t="s">
        <v>159</v>
      </c>
      <c r="F987" s="19" t="s">
        <v>140</v>
      </c>
      <c r="G987" s="9" t="n">
        <v>16</v>
      </c>
      <c r="H987" s="9" t="n">
        <v>5</v>
      </c>
      <c r="I987" s="19" t="s">
        <v>217</v>
      </c>
    </row>
    <row r="988" customFormat="false" ht="12.75" hidden="false" customHeight="false" outlineLevel="0" collapsed="false">
      <c r="A988" s="9" t="s">
        <v>88</v>
      </c>
      <c r="B988" s="19" t="n">
        <v>2016</v>
      </c>
      <c r="C988" s="9" t="s">
        <v>172</v>
      </c>
      <c r="D988" s="9" t="s">
        <v>138</v>
      </c>
      <c r="E988" s="9" t="s">
        <v>159</v>
      </c>
      <c r="F988" s="19" t="s">
        <v>140</v>
      </c>
      <c r="G988" s="9" t="n">
        <v>20</v>
      </c>
      <c r="H988" s="9" t="n">
        <v>5</v>
      </c>
      <c r="I988" s="19" t="s">
        <v>217</v>
      </c>
    </row>
    <row r="989" customFormat="false" ht="12.75" hidden="false" customHeight="false" outlineLevel="0" collapsed="false">
      <c r="A989" s="9" t="s">
        <v>88</v>
      </c>
      <c r="B989" s="19" t="n">
        <v>2016</v>
      </c>
      <c r="C989" s="9" t="s">
        <v>259</v>
      </c>
      <c r="D989" s="9" t="s">
        <v>138</v>
      </c>
      <c r="E989" s="9" t="s">
        <v>260</v>
      </c>
      <c r="F989" s="9" t="s">
        <v>171</v>
      </c>
      <c r="G989" s="9" t="n">
        <v>16</v>
      </c>
      <c r="H989" s="9" t="n">
        <v>5</v>
      </c>
      <c r="I989" s="19" t="s">
        <v>217</v>
      </c>
    </row>
    <row r="990" customFormat="false" ht="12.75" hidden="false" customHeight="false" outlineLevel="0" collapsed="false">
      <c r="A990" s="9" t="s">
        <v>88</v>
      </c>
      <c r="B990" s="19" t="n">
        <v>2016</v>
      </c>
      <c r="C990" s="9" t="s">
        <v>169</v>
      </c>
      <c r="D990" s="9" t="s">
        <v>138</v>
      </c>
      <c r="E990" s="9" t="s">
        <v>170</v>
      </c>
      <c r="F990" s="9" t="s">
        <v>171</v>
      </c>
      <c r="G990" s="9" t="n">
        <v>278</v>
      </c>
      <c r="H990" s="9" t="n">
        <v>5</v>
      </c>
      <c r="I990" s="19" t="s">
        <v>217</v>
      </c>
    </row>
    <row r="991" customFormat="false" ht="12.75" hidden="false" customHeight="false" outlineLevel="0" collapsed="false">
      <c r="A991" s="9" t="s">
        <v>88</v>
      </c>
      <c r="B991" s="19" t="n">
        <v>2016</v>
      </c>
      <c r="C991" s="9" t="s">
        <v>185</v>
      </c>
      <c r="D991" s="9" t="s">
        <v>138</v>
      </c>
      <c r="E991" s="9" t="s">
        <v>145</v>
      </c>
      <c r="F991" s="19" t="s">
        <v>146</v>
      </c>
      <c r="G991" s="9" t="n">
        <v>13</v>
      </c>
      <c r="H991" s="9" t="n">
        <v>5</v>
      </c>
      <c r="I991" s="19" t="s">
        <v>217</v>
      </c>
    </row>
    <row r="992" customFormat="false" ht="12.75" hidden="false" customHeight="false" outlineLevel="0" collapsed="false">
      <c r="A992" s="9" t="s">
        <v>88</v>
      </c>
      <c r="B992" s="19" t="n">
        <v>2016</v>
      </c>
      <c r="C992" s="9" t="s">
        <v>147</v>
      </c>
      <c r="D992" s="9" t="s">
        <v>138</v>
      </c>
      <c r="E992" s="9" t="s">
        <v>145</v>
      </c>
      <c r="F992" s="19" t="s">
        <v>146</v>
      </c>
      <c r="G992" s="9" t="n">
        <v>20</v>
      </c>
      <c r="H992" s="9" t="n">
        <v>5</v>
      </c>
      <c r="I992" s="19" t="s">
        <v>217</v>
      </c>
    </row>
    <row r="993" customFormat="false" ht="12.75" hidden="false" customHeight="false" outlineLevel="0" collapsed="false">
      <c r="A993" s="9" t="s">
        <v>88</v>
      </c>
      <c r="B993" s="19" t="n">
        <v>2016</v>
      </c>
      <c r="C993" s="9" t="s">
        <v>270</v>
      </c>
      <c r="D993" s="9" t="s">
        <v>166</v>
      </c>
      <c r="E993" s="9" t="s">
        <v>159</v>
      </c>
      <c r="F993" s="19" t="s">
        <v>140</v>
      </c>
      <c r="G993" s="9" t="n">
        <v>1</v>
      </c>
      <c r="H993" s="9" t="n">
        <v>5</v>
      </c>
      <c r="I993" s="19" t="s">
        <v>217</v>
      </c>
    </row>
    <row r="994" customFormat="false" ht="12.75" hidden="false" customHeight="false" outlineLevel="0" collapsed="false">
      <c r="A994" s="9" t="s">
        <v>88</v>
      </c>
      <c r="B994" s="19" t="n">
        <v>2016</v>
      </c>
      <c r="C994" s="9" t="s">
        <v>155</v>
      </c>
      <c r="D994" s="9" t="s">
        <v>138</v>
      </c>
      <c r="E994" s="9" t="s">
        <v>145</v>
      </c>
      <c r="F994" s="19" t="s">
        <v>146</v>
      </c>
      <c r="G994" s="9" t="n">
        <v>14</v>
      </c>
      <c r="H994" s="9" t="n">
        <v>5</v>
      </c>
      <c r="I994" s="19" t="s">
        <v>217</v>
      </c>
    </row>
    <row r="995" customFormat="false" ht="12.75" hidden="false" customHeight="false" outlineLevel="0" collapsed="false">
      <c r="A995" s="9" t="s">
        <v>88</v>
      </c>
      <c r="B995" s="19" t="n">
        <v>2016</v>
      </c>
      <c r="C995" s="9" t="s">
        <v>261</v>
      </c>
      <c r="D995" s="9" t="s">
        <v>166</v>
      </c>
      <c r="E995" s="9" t="s">
        <v>139</v>
      </c>
      <c r="F995" s="19" t="s">
        <v>140</v>
      </c>
      <c r="G995" s="9" t="n">
        <v>1</v>
      </c>
      <c r="H995" s="9" t="n">
        <v>5</v>
      </c>
      <c r="I995" s="19" t="s">
        <v>217</v>
      </c>
    </row>
    <row r="996" customFormat="false" ht="12.75" hidden="false" customHeight="false" outlineLevel="0" collapsed="false">
      <c r="A996" s="9" t="s">
        <v>88</v>
      </c>
      <c r="B996" s="19" t="n">
        <v>2016</v>
      </c>
      <c r="C996" s="9" t="s">
        <v>191</v>
      </c>
      <c r="D996" s="9" t="s">
        <v>166</v>
      </c>
      <c r="E996" s="9" t="s">
        <v>154</v>
      </c>
      <c r="F996" s="19" t="s">
        <v>140</v>
      </c>
      <c r="G996" s="9" t="n">
        <v>2</v>
      </c>
      <c r="H996" s="9" t="n">
        <v>5</v>
      </c>
      <c r="I996" s="19" t="s">
        <v>217</v>
      </c>
    </row>
    <row r="997" customFormat="false" ht="12.75" hidden="false" customHeight="false" outlineLevel="0" collapsed="false">
      <c r="A997" s="9" t="s">
        <v>88</v>
      </c>
      <c r="B997" s="19" t="n">
        <v>2016</v>
      </c>
      <c r="C997" s="9" t="s">
        <v>182</v>
      </c>
      <c r="D997" s="9" t="s">
        <v>138</v>
      </c>
      <c r="E997" s="9" t="s">
        <v>159</v>
      </c>
      <c r="F997" s="19" t="s">
        <v>140</v>
      </c>
      <c r="G997" s="9" t="n">
        <v>1</v>
      </c>
      <c r="H997" s="9" t="n">
        <v>5</v>
      </c>
      <c r="I997" s="19" t="s">
        <v>217</v>
      </c>
    </row>
    <row r="998" customFormat="false" ht="12.75" hidden="false" customHeight="false" outlineLevel="0" collapsed="false">
      <c r="A998" s="9" t="s">
        <v>88</v>
      </c>
      <c r="B998" s="19" t="n">
        <v>2016</v>
      </c>
      <c r="C998" s="9" t="s">
        <v>271</v>
      </c>
      <c r="D998" s="9" t="s">
        <v>138</v>
      </c>
      <c r="E998" s="9" t="s">
        <v>170</v>
      </c>
      <c r="F998" s="9" t="s">
        <v>171</v>
      </c>
      <c r="G998" s="9" t="n">
        <v>7</v>
      </c>
      <c r="H998" s="9" t="n">
        <v>5</v>
      </c>
      <c r="I998" s="19" t="s">
        <v>217</v>
      </c>
    </row>
    <row r="999" customFormat="false" ht="12.75" hidden="false" customHeight="false" outlineLevel="0" collapsed="false">
      <c r="A999" s="9" t="s">
        <v>88</v>
      </c>
      <c r="B999" s="19" t="n">
        <v>2016</v>
      </c>
      <c r="C999" s="9" t="s">
        <v>203</v>
      </c>
      <c r="D999" s="9" t="s">
        <v>166</v>
      </c>
      <c r="E999" s="9" t="s">
        <v>145</v>
      </c>
      <c r="F999" s="19" t="s">
        <v>146</v>
      </c>
      <c r="G999" s="9" t="n">
        <v>1</v>
      </c>
      <c r="H999" s="9" t="n">
        <v>5</v>
      </c>
      <c r="I999" s="19" t="s">
        <v>217</v>
      </c>
    </row>
    <row r="1000" customFormat="false" ht="12.75" hidden="false" customHeight="false" outlineLevel="0" collapsed="false">
      <c r="A1000" s="9" t="s">
        <v>88</v>
      </c>
      <c r="B1000" s="19" t="n">
        <v>2016</v>
      </c>
      <c r="C1000" s="9" t="s">
        <v>187</v>
      </c>
      <c r="D1000" s="9" t="s">
        <v>166</v>
      </c>
      <c r="E1000" s="9" t="s">
        <v>170</v>
      </c>
      <c r="F1000" s="9" t="s">
        <v>171</v>
      </c>
      <c r="G1000" s="9" t="n">
        <v>6</v>
      </c>
      <c r="H1000" s="9" t="n">
        <v>5</v>
      </c>
      <c r="I1000" s="19" t="s">
        <v>217</v>
      </c>
    </row>
    <row r="1001" customFormat="false" ht="12.75" hidden="false" customHeight="false" outlineLevel="0" collapsed="false">
      <c r="A1001" s="9" t="s">
        <v>88</v>
      </c>
      <c r="B1001" s="19" t="n">
        <v>2016</v>
      </c>
      <c r="C1001" s="9" t="s">
        <v>272</v>
      </c>
      <c r="D1001" s="9" t="s">
        <v>166</v>
      </c>
      <c r="E1001" s="9" t="s">
        <v>170</v>
      </c>
      <c r="F1001" s="9" t="s">
        <v>171</v>
      </c>
      <c r="G1001" s="9" t="n">
        <v>7</v>
      </c>
      <c r="H1001" s="9" t="n">
        <v>5</v>
      </c>
      <c r="I1001" s="19" t="s">
        <v>217</v>
      </c>
    </row>
    <row r="1002" customFormat="false" ht="12.75" hidden="false" customHeight="false" outlineLevel="0" collapsed="false">
      <c r="A1002" s="9" t="s">
        <v>88</v>
      </c>
      <c r="B1002" s="19" t="n">
        <v>2016</v>
      </c>
      <c r="C1002" s="9" t="s">
        <v>257</v>
      </c>
      <c r="D1002" s="9" t="s">
        <v>138</v>
      </c>
      <c r="E1002" s="9" t="s">
        <v>154</v>
      </c>
      <c r="F1002" s="19" t="s">
        <v>140</v>
      </c>
      <c r="G1002" s="9" t="n">
        <v>2</v>
      </c>
      <c r="H1002" s="9" t="n">
        <v>5</v>
      </c>
      <c r="I1002" s="19" t="s">
        <v>217</v>
      </c>
    </row>
    <row r="1003" customFormat="false" ht="12.75" hidden="false" customHeight="false" outlineLevel="0" collapsed="false">
      <c r="A1003" s="9" t="s">
        <v>88</v>
      </c>
      <c r="B1003" s="19" t="n">
        <v>2016</v>
      </c>
      <c r="C1003" s="9" t="s">
        <v>183</v>
      </c>
      <c r="D1003" s="9" t="s">
        <v>138</v>
      </c>
      <c r="E1003" s="9" t="s">
        <v>154</v>
      </c>
      <c r="F1003" s="19" t="s">
        <v>140</v>
      </c>
      <c r="G1003" s="9" t="n">
        <v>25</v>
      </c>
      <c r="H1003" s="9" t="n">
        <v>5</v>
      </c>
      <c r="I1003" s="19" t="s">
        <v>217</v>
      </c>
    </row>
    <row r="1004" customFormat="false" ht="12.75" hidden="false" customHeight="false" outlineLevel="0" collapsed="false">
      <c r="A1004" s="9" t="s">
        <v>88</v>
      </c>
      <c r="B1004" s="19" t="n">
        <v>2016</v>
      </c>
      <c r="C1004" s="9" t="s">
        <v>258</v>
      </c>
      <c r="D1004" s="9" t="s">
        <v>138</v>
      </c>
      <c r="E1004" s="9" t="s">
        <v>154</v>
      </c>
      <c r="F1004" s="19" t="s">
        <v>140</v>
      </c>
      <c r="G1004" s="9" t="n">
        <v>1</v>
      </c>
      <c r="H1004" s="9" t="n">
        <v>5</v>
      </c>
      <c r="I1004" s="19" t="s">
        <v>217</v>
      </c>
    </row>
    <row r="1005" customFormat="false" ht="12.75" hidden="false" customHeight="false" outlineLevel="0" collapsed="false">
      <c r="A1005" s="9" t="s">
        <v>88</v>
      </c>
      <c r="B1005" s="19" t="n">
        <v>2016</v>
      </c>
      <c r="C1005" s="9" t="s">
        <v>216</v>
      </c>
      <c r="D1005" s="9" t="s">
        <v>138</v>
      </c>
      <c r="E1005" s="9" t="s">
        <v>154</v>
      </c>
      <c r="F1005" s="19" t="s">
        <v>140</v>
      </c>
      <c r="G1005" s="9" t="n">
        <v>10</v>
      </c>
      <c r="H1005" s="9" t="n">
        <v>5</v>
      </c>
      <c r="I1005" s="19" t="s">
        <v>217</v>
      </c>
    </row>
    <row r="1006" customFormat="false" ht="12.75" hidden="false" customHeight="false" outlineLevel="0" collapsed="false">
      <c r="A1006" s="9" t="s">
        <v>88</v>
      </c>
      <c r="B1006" s="19" t="n">
        <v>2016</v>
      </c>
      <c r="C1006" s="9" t="s">
        <v>213</v>
      </c>
      <c r="D1006" s="9" t="s">
        <v>138</v>
      </c>
      <c r="E1006" s="9" t="s">
        <v>139</v>
      </c>
      <c r="F1006" s="19" t="s">
        <v>140</v>
      </c>
      <c r="G1006" s="9" t="n">
        <v>3</v>
      </c>
      <c r="H1006" s="9" t="n">
        <v>5</v>
      </c>
      <c r="I1006" s="19" t="s">
        <v>217</v>
      </c>
    </row>
    <row r="1007" customFormat="false" ht="12.75" hidden="false" customHeight="false" outlineLevel="0" collapsed="false">
      <c r="A1007" s="9" t="s">
        <v>88</v>
      </c>
      <c r="B1007" s="19" t="n">
        <v>2016</v>
      </c>
      <c r="C1007" s="9" t="s">
        <v>273</v>
      </c>
      <c r="D1007" s="9" t="s">
        <v>138</v>
      </c>
      <c r="E1007" s="9" t="s">
        <v>159</v>
      </c>
      <c r="F1007" s="19" t="s">
        <v>140</v>
      </c>
      <c r="G1007" s="9" t="n">
        <v>2</v>
      </c>
      <c r="H1007" s="9" t="n">
        <v>5</v>
      </c>
      <c r="I1007" s="19" t="s">
        <v>217</v>
      </c>
    </row>
    <row r="1008" customFormat="false" ht="12.75" hidden="false" customHeight="false" outlineLevel="0" collapsed="false">
      <c r="A1008" s="9" t="s">
        <v>88</v>
      </c>
      <c r="B1008" s="19" t="n">
        <v>2016</v>
      </c>
      <c r="C1008" s="9" t="s">
        <v>214</v>
      </c>
      <c r="D1008" s="9" t="s">
        <v>138</v>
      </c>
      <c r="E1008" s="9" t="s">
        <v>159</v>
      </c>
      <c r="F1008" s="19" t="s">
        <v>140</v>
      </c>
      <c r="G1008" s="9" t="n">
        <v>7</v>
      </c>
      <c r="H1008" s="9" t="n">
        <v>5</v>
      </c>
      <c r="I1008" s="19" t="s">
        <v>217</v>
      </c>
    </row>
    <row r="1009" customFormat="false" ht="12.75" hidden="false" customHeight="false" outlineLevel="0" collapsed="false">
      <c r="A1009" s="9" t="s">
        <v>88</v>
      </c>
      <c r="B1009" s="19" t="n">
        <v>2016</v>
      </c>
      <c r="C1009" s="9" t="s">
        <v>192</v>
      </c>
      <c r="D1009" s="9" t="s">
        <v>138</v>
      </c>
      <c r="E1009" s="9" t="s">
        <v>159</v>
      </c>
      <c r="F1009" s="19" t="s">
        <v>140</v>
      </c>
      <c r="G1009" s="9" t="n">
        <v>2</v>
      </c>
      <c r="H1009" s="9" t="n">
        <v>5</v>
      </c>
      <c r="I1009" s="19" t="s">
        <v>217</v>
      </c>
    </row>
    <row r="1010" customFormat="false" ht="12.75" hidden="false" customHeight="false" outlineLevel="0" collapsed="false">
      <c r="A1010" s="9" t="s">
        <v>89</v>
      </c>
      <c r="B1010" s="19" t="n">
        <v>2016</v>
      </c>
      <c r="C1010" s="9" t="s">
        <v>212</v>
      </c>
      <c r="D1010" s="9" t="s">
        <v>138</v>
      </c>
      <c r="E1010" s="9" t="s">
        <v>154</v>
      </c>
      <c r="F1010" s="19" t="s">
        <v>140</v>
      </c>
      <c r="G1010" s="9" t="n">
        <v>20</v>
      </c>
      <c r="H1010" s="9" t="n">
        <v>3</v>
      </c>
      <c r="I1010" s="19" t="s">
        <v>217</v>
      </c>
    </row>
    <row r="1011" customFormat="false" ht="12.75" hidden="false" customHeight="false" outlineLevel="0" collapsed="false">
      <c r="A1011" s="9" t="s">
        <v>89</v>
      </c>
      <c r="B1011" s="19" t="n">
        <v>2016</v>
      </c>
      <c r="C1011" s="9" t="s">
        <v>153</v>
      </c>
      <c r="D1011" s="9" t="s">
        <v>138</v>
      </c>
      <c r="E1011" s="9" t="s">
        <v>154</v>
      </c>
      <c r="F1011" s="19" t="s">
        <v>140</v>
      </c>
      <c r="G1011" s="9" t="n">
        <v>63</v>
      </c>
      <c r="H1011" s="9" t="n">
        <v>3</v>
      </c>
      <c r="I1011" s="19" t="s">
        <v>217</v>
      </c>
    </row>
    <row r="1012" customFormat="false" ht="12.75" hidden="false" customHeight="false" outlineLevel="0" collapsed="false">
      <c r="A1012" s="9" t="s">
        <v>89</v>
      </c>
      <c r="B1012" s="19" t="n">
        <v>2016</v>
      </c>
      <c r="C1012" s="9" t="s">
        <v>180</v>
      </c>
      <c r="D1012" s="9" t="s">
        <v>138</v>
      </c>
      <c r="E1012" s="9" t="s">
        <v>154</v>
      </c>
      <c r="F1012" s="19" t="s">
        <v>140</v>
      </c>
      <c r="G1012" s="9" t="n">
        <v>22</v>
      </c>
      <c r="H1012" s="9" t="n">
        <v>3</v>
      </c>
      <c r="I1012" s="19" t="s">
        <v>217</v>
      </c>
    </row>
    <row r="1013" customFormat="false" ht="12.75" hidden="false" customHeight="false" outlineLevel="0" collapsed="false">
      <c r="A1013" s="9" t="s">
        <v>89</v>
      </c>
      <c r="B1013" s="19" t="n">
        <v>2016</v>
      </c>
      <c r="C1013" s="9" t="s">
        <v>197</v>
      </c>
      <c r="D1013" s="9" t="s">
        <v>138</v>
      </c>
      <c r="E1013" s="9" t="s">
        <v>154</v>
      </c>
      <c r="F1013" s="19" t="s">
        <v>140</v>
      </c>
      <c r="G1013" s="9" t="n">
        <v>7</v>
      </c>
      <c r="H1013" s="9" t="n">
        <v>3</v>
      </c>
      <c r="I1013" s="19" t="s">
        <v>217</v>
      </c>
    </row>
    <row r="1014" customFormat="false" ht="12.75" hidden="false" customHeight="false" outlineLevel="0" collapsed="false">
      <c r="A1014" s="9" t="s">
        <v>89</v>
      </c>
      <c r="B1014" s="19" t="n">
        <v>2016</v>
      </c>
      <c r="C1014" s="9" t="s">
        <v>151</v>
      </c>
      <c r="D1014" s="9" t="s">
        <v>138</v>
      </c>
      <c r="E1014" s="9" t="s">
        <v>139</v>
      </c>
      <c r="F1014" s="19" t="s">
        <v>140</v>
      </c>
      <c r="G1014" s="9" t="n">
        <v>130</v>
      </c>
      <c r="H1014" s="9" t="n">
        <v>3</v>
      </c>
      <c r="I1014" s="19" t="s">
        <v>217</v>
      </c>
    </row>
    <row r="1015" customFormat="false" ht="12.75" hidden="false" customHeight="false" outlineLevel="0" collapsed="false">
      <c r="A1015" s="9" t="s">
        <v>89</v>
      </c>
      <c r="B1015" s="19" t="n">
        <v>2016</v>
      </c>
      <c r="C1015" s="9" t="s">
        <v>137</v>
      </c>
      <c r="D1015" s="9" t="s">
        <v>138</v>
      </c>
      <c r="E1015" s="9" t="s">
        <v>139</v>
      </c>
      <c r="F1015" s="19" t="s">
        <v>140</v>
      </c>
      <c r="G1015" s="9" t="n">
        <v>459</v>
      </c>
      <c r="H1015" s="9" t="n">
        <v>3</v>
      </c>
      <c r="I1015" s="19" t="s">
        <v>217</v>
      </c>
    </row>
    <row r="1016" customFormat="false" ht="12.75" hidden="false" customHeight="false" outlineLevel="0" collapsed="false">
      <c r="A1016" s="9" t="s">
        <v>89</v>
      </c>
      <c r="B1016" s="19" t="n">
        <v>2016</v>
      </c>
      <c r="C1016" s="9" t="s">
        <v>143</v>
      </c>
      <c r="D1016" s="9" t="s">
        <v>138</v>
      </c>
      <c r="E1016" s="9" t="s">
        <v>139</v>
      </c>
      <c r="F1016" s="19" t="s">
        <v>140</v>
      </c>
      <c r="G1016" s="9" t="n">
        <v>264</v>
      </c>
      <c r="H1016" s="9" t="n">
        <v>3</v>
      </c>
      <c r="I1016" s="19" t="s">
        <v>217</v>
      </c>
    </row>
    <row r="1017" customFormat="false" ht="12.75" hidden="false" customHeight="false" outlineLevel="0" collapsed="false">
      <c r="A1017" s="9" t="s">
        <v>89</v>
      </c>
      <c r="B1017" s="19" t="n">
        <v>2016</v>
      </c>
      <c r="C1017" s="9" t="s">
        <v>144</v>
      </c>
      <c r="D1017" s="9" t="s">
        <v>138</v>
      </c>
      <c r="E1017" s="9" t="s">
        <v>145</v>
      </c>
      <c r="F1017" s="19" t="s">
        <v>146</v>
      </c>
      <c r="G1017" s="9" t="n">
        <v>5</v>
      </c>
      <c r="H1017" s="9" t="n">
        <v>3</v>
      </c>
      <c r="I1017" s="19" t="s">
        <v>217</v>
      </c>
    </row>
    <row r="1018" customFormat="false" ht="12.75" hidden="false" customHeight="false" outlineLevel="0" collapsed="false">
      <c r="A1018" s="9" t="s">
        <v>89</v>
      </c>
      <c r="B1018" s="19" t="n">
        <v>2016</v>
      </c>
      <c r="C1018" s="9" t="s">
        <v>200</v>
      </c>
      <c r="D1018" s="9" t="s">
        <v>138</v>
      </c>
      <c r="E1018" s="9" t="s">
        <v>145</v>
      </c>
      <c r="F1018" s="19" t="s">
        <v>146</v>
      </c>
      <c r="G1018" s="9" t="n">
        <v>2</v>
      </c>
      <c r="H1018" s="9" t="n">
        <v>3</v>
      </c>
      <c r="I1018" s="19" t="s">
        <v>217</v>
      </c>
    </row>
    <row r="1019" customFormat="false" ht="12.75" hidden="false" customHeight="false" outlineLevel="0" collapsed="false">
      <c r="A1019" s="9" t="s">
        <v>89</v>
      </c>
      <c r="B1019" s="19" t="n">
        <v>2016</v>
      </c>
      <c r="C1019" s="9" t="s">
        <v>162</v>
      </c>
      <c r="D1019" s="9" t="s">
        <v>138</v>
      </c>
      <c r="E1019" s="9" t="s">
        <v>159</v>
      </c>
      <c r="F1019" s="19" t="s">
        <v>140</v>
      </c>
      <c r="G1019" s="9" t="n">
        <v>13</v>
      </c>
      <c r="H1019" s="9" t="n">
        <v>3</v>
      </c>
      <c r="I1019" s="19" t="s">
        <v>217</v>
      </c>
    </row>
    <row r="1020" customFormat="false" ht="12.75" hidden="false" customHeight="false" outlineLevel="0" collapsed="false">
      <c r="A1020" s="9" t="s">
        <v>89</v>
      </c>
      <c r="B1020" s="19" t="n">
        <v>2016</v>
      </c>
      <c r="C1020" s="9" t="s">
        <v>172</v>
      </c>
      <c r="D1020" s="9" t="s">
        <v>138</v>
      </c>
      <c r="E1020" s="9" t="s">
        <v>159</v>
      </c>
      <c r="F1020" s="19" t="s">
        <v>140</v>
      </c>
      <c r="G1020" s="9" t="n">
        <v>9</v>
      </c>
      <c r="H1020" s="9" t="n">
        <v>3</v>
      </c>
      <c r="I1020" s="19" t="s">
        <v>217</v>
      </c>
    </row>
    <row r="1021" customFormat="false" ht="12.75" hidden="false" customHeight="false" outlineLevel="0" collapsed="false">
      <c r="A1021" s="9" t="s">
        <v>89</v>
      </c>
      <c r="B1021" s="19" t="n">
        <v>2016</v>
      </c>
      <c r="C1021" s="9" t="s">
        <v>165</v>
      </c>
      <c r="D1021" s="9" t="s">
        <v>166</v>
      </c>
      <c r="E1021" s="9" t="s">
        <v>159</v>
      </c>
      <c r="F1021" s="19" t="s">
        <v>140</v>
      </c>
      <c r="G1021" s="9" t="n">
        <v>2</v>
      </c>
      <c r="H1021" s="9" t="n">
        <v>3</v>
      </c>
      <c r="I1021" s="19" t="s">
        <v>217</v>
      </c>
    </row>
    <row r="1022" customFormat="false" ht="12.75" hidden="false" customHeight="false" outlineLevel="0" collapsed="false">
      <c r="A1022" s="9" t="s">
        <v>89</v>
      </c>
      <c r="B1022" s="19" t="n">
        <v>2016</v>
      </c>
      <c r="C1022" s="9" t="s">
        <v>259</v>
      </c>
      <c r="D1022" s="9" t="s">
        <v>138</v>
      </c>
      <c r="E1022" s="9" t="s">
        <v>260</v>
      </c>
      <c r="F1022" s="9" t="s">
        <v>171</v>
      </c>
      <c r="G1022" s="9" t="n">
        <v>1</v>
      </c>
      <c r="H1022" s="9" t="n">
        <v>3</v>
      </c>
      <c r="I1022" s="19" t="s">
        <v>217</v>
      </c>
    </row>
    <row r="1023" customFormat="false" ht="12.75" hidden="false" customHeight="false" outlineLevel="0" collapsed="false">
      <c r="A1023" s="9" t="s">
        <v>89</v>
      </c>
      <c r="B1023" s="19" t="n">
        <v>2016</v>
      </c>
      <c r="C1023" s="9" t="s">
        <v>227</v>
      </c>
      <c r="D1023" s="9" t="s">
        <v>138</v>
      </c>
      <c r="E1023" s="9" t="s">
        <v>145</v>
      </c>
      <c r="F1023" s="19" t="s">
        <v>146</v>
      </c>
      <c r="G1023" s="9" t="n">
        <v>2</v>
      </c>
      <c r="H1023" s="9" t="n">
        <v>3</v>
      </c>
      <c r="I1023" s="19" t="s">
        <v>217</v>
      </c>
    </row>
    <row r="1024" customFormat="false" ht="12.75" hidden="false" customHeight="false" outlineLevel="0" collapsed="false">
      <c r="A1024" s="9" t="s">
        <v>89</v>
      </c>
      <c r="B1024" s="19" t="n">
        <v>2016</v>
      </c>
      <c r="C1024" s="9" t="s">
        <v>169</v>
      </c>
      <c r="D1024" s="9" t="s">
        <v>138</v>
      </c>
      <c r="E1024" s="9" t="s">
        <v>170</v>
      </c>
      <c r="F1024" s="9" t="s">
        <v>171</v>
      </c>
      <c r="G1024" s="9" t="n">
        <v>156</v>
      </c>
      <c r="H1024" s="9" t="n">
        <v>3</v>
      </c>
      <c r="I1024" s="19" t="s">
        <v>217</v>
      </c>
    </row>
    <row r="1025" customFormat="false" ht="12.75" hidden="false" customHeight="false" outlineLevel="0" collapsed="false">
      <c r="A1025" s="9" t="s">
        <v>89</v>
      </c>
      <c r="B1025" s="19" t="n">
        <v>2016</v>
      </c>
      <c r="C1025" s="9" t="s">
        <v>185</v>
      </c>
      <c r="D1025" s="9" t="s">
        <v>138</v>
      </c>
      <c r="E1025" s="9" t="s">
        <v>145</v>
      </c>
      <c r="F1025" s="19" t="s">
        <v>146</v>
      </c>
      <c r="G1025" s="9" t="n">
        <v>20</v>
      </c>
      <c r="H1025" s="9" t="n">
        <v>3</v>
      </c>
      <c r="I1025" s="19" t="s">
        <v>217</v>
      </c>
    </row>
    <row r="1026" customFormat="false" ht="12.75" hidden="false" customHeight="false" outlineLevel="0" collapsed="false">
      <c r="A1026" s="9" t="s">
        <v>89</v>
      </c>
      <c r="B1026" s="19" t="n">
        <v>2016</v>
      </c>
      <c r="C1026" s="9" t="s">
        <v>147</v>
      </c>
      <c r="D1026" s="9" t="s">
        <v>138</v>
      </c>
      <c r="E1026" s="9" t="s">
        <v>145</v>
      </c>
      <c r="F1026" s="19" t="s">
        <v>146</v>
      </c>
      <c r="G1026" s="9" t="n">
        <v>51</v>
      </c>
      <c r="H1026" s="9" t="n">
        <v>3</v>
      </c>
      <c r="I1026" s="19" t="s">
        <v>217</v>
      </c>
    </row>
    <row r="1027" customFormat="false" ht="12.75" hidden="false" customHeight="false" outlineLevel="0" collapsed="false">
      <c r="A1027" s="9" t="s">
        <v>89</v>
      </c>
      <c r="B1027" s="19" t="n">
        <v>2016</v>
      </c>
      <c r="C1027" s="9" t="s">
        <v>155</v>
      </c>
      <c r="D1027" s="9" t="s">
        <v>138</v>
      </c>
      <c r="E1027" s="9" t="s">
        <v>145</v>
      </c>
      <c r="F1027" s="19" t="s">
        <v>146</v>
      </c>
      <c r="G1027" s="9" t="n">
        <v>38</v>
      </c>
      <c r="H1027" s="9" t="n">
        <v>3</v>
      </c>
      <c r="I1027" s="19" t="s">
        <v>217</v>
      </c>
    </row>
    <row r="1028" customFormat="false" ht="12.75" hidden="false" customHeight="false" outlineLevel="0" collapsed="false">
      <c r="A1028" s="9" t="s">
        <v>89</v>
      </c>
      <c r="B1028" s="19" t="n">
        <v>2016</v>
      </c>
      <c r="C1028" s="9" t="s">
        <v>274</v>
      </c>
      <c r="D1028" s="9" t="s">
        <v>138</v>
      </c>
      <c r="E1028" s="9" t="s">
        <v>170</v>
      </c>
      <c r="F1028" s="9" t="s">
        <v>171</v>
      </c>
      <c r="G1028" s="9" t="n">
        <v>1</v>
      </c>
      <c r="H1028" s="9" t="n">
        <v>3</v>
      </c>
      <c r="I1028" s="19" t="s">
        <v>217</v>
      </c>
    </row>
    <row r="1029" customFormat="false" ht="12.75" hidden="false" customHeight="false" outlineLevel="0" collapsed="false">
      <c r="A1029" s="9" t="s">
        <v>89</v>
      </c>
      <c r="B1029" s="19" t="n">
        <v>2016</v>
      </c>
      <c r="C1029" s="9" t="s">
        <v>194</v>
      </c>
      <c r="D1029" s="9" t="s">
        <v>166</v>
      </c>
      <c r="E1029" s="9" t="s">
        <v>170</v>
      </c>
      <c r="F1029" s="9" t="s">
        <v>171</v>
      </c>
      <c r="G1029" s="9" t="n">
        <v>1</v>
      </c>
      <c r="H1029" s="9" t="n">
        <v>3</v>
      </c>
      <c r="I1029" s="19" t="s">
        <v>217</v>
      </c>
    </row>
    <row r="1030" customFormat="false" ht="12.75" hidden="false" customHeight="false" outlineLevel="0" collapsed="false">
      <c r="A1030" s="9" t="s">
        <v>89</v>
      </c>
      <c r="B1030" s="19" t="n">
        <v>2016</v>
      </c>
      <c r="C1030" s="9" t="s">
        <v>204</v>
      </c>
      <c r="D1030" s="9" t="s">
        <v>138</v>
      </c>
      <c r="E1030" s="9" t="s">
        <v>139</v>
      </c>
      <c r="F1030" s="19" t="s">
        <v>140</v>
      </c>
      <c r="G1030" s="9" t="n">
        <v>6</v>
      </c>
      <c r="H1030" s="9" t="n">
        <v>3</v>
      </c>
      <c r="I1030" s="19" t="s">
        <v>217</v>
      </c>
    </row>
    <row r="1031" customFormat="false" ht="12.75" hidden="false" customHeight="false" outlineLevel="0" collapsed="false">
      <c r="A1031" s="9" t="s">
        <v>89</v>
      </c>
      <c r="B1031" s="19" t="n">
        <v>2016</v>
      </c>
      <c r="C1031" s="9" t="s">
        <v>190</v>
      </c>
      <c r="D1031" s="9" t="s">
        <v>138</v>
      </c>
      <c r="E1031" s="9" t="s">
        <v>145</v>
      </c>
      <c r="F1031" s="19" t="s">
        <v>146</v>
      </c>
      <c r="G1031" s="9" t="n">
        <v>1</v>
      </c>
      <c r="H1031" s="9" t="n">
        <v>3</v>
      </c>
      <c r="I1031" s="19" t="s">
        <v>217</v>
      </c>
    </row>
    <row r="1032" customFormat="false" ht="12.75" hidden="false" customHeight="false" outlineLevel="0" collapsed="false">
      <c r="A1032" s="9" t="s">
        <v>89</v>
      </c>
      <c r="B1032" s="19" t="n">
        <v>2016</v>
      </c>
      <c r="C1032" s="9" t="s">
        <v>164</v>
      </c>
      <c r="D1032" s="9" t="s">
        <v>138</v>
      </c>
      <c r="E1032" s="9" t="s">
        <v>145</v>
      </c>
      <c r="F1032" s="19" t="s">
        <v>146</v>
      </c>
      <c r="G1032" s="9" t="n">
        <v>2</v>
      </c>
      <c r="H1032" s="9" t="n">
        <v>3</v>
      </c>
      <c r="I1032" s="19" t="s">
        <v>217</v>
      </c>
    </row>
    <row r="1033" customFormat="false" ht="12.75" hidden="false" customHeight="false" outlineLevel="0" collapsed="false">
      <c r="A1033" s="9" t="s">
        <v>89</v>
      </c>
      <c r="B1033" s="19" t="n">
        <v>2016</v>
      </c>
      <c r="C1033" s="9" t="s">
        <v>182</v>
      </c>
      <c r="D1033" s="9" t="s">
        <v>138</v>
      </c>
      <c r="E1033" s="9" t="s">
        <v>159</v>
      </c>
      <c r="F1033" s="19" t="s">
        <v>140</v>
      </c>
      <c r="G1033" s="9" t="n">
        <v>3</v>
      </c>
      <c r="H1033" s="9" t="n">
        <v>3</v>
      </c>
      <c r="I1033" s="19" t="s">
        <v>217</v>
      </c>
    </row>
    <row r="1034" customFormat="false" ht="12.75" hidden="false" customHeight="false" outlineLevel="0" collapsed="false">
      <c r="A1034" s="9" t="s">
        <v>89</v>
      </c>
      <c r="B1034" s="19" t="n">
        <v>2016</v>
      </c>
      <c r="C1034" s="9" t="s">
        <v>203</v>
      </c>
      <c r="D1034" s="9" t="s">
        <v>166</v>
      </c>
      <c r="E1034" s="9" t="s">
        <v>145</v>
      </c>
      <c r="F1034" s="19" t="s">
        <v>146</v>
      </c>
      <c r="G1034" s="9" t="n">
        <v>1</v>
      </c>
      <c r="H1034" s="9" t="n">
        <v>3</v>
      </c>
      <c r="I1034" s="19" t="s">
        <v>217</v>
      </c>
    </row>
    <row r="1035" customFormat="false" ht="12.75" hidden="false" customHeight="false" outlineLevel="0" collapsed="false">
      <c r="A1035" s="9" t="s">
        <v>89</v>
      </c>
      <c r="B1035" s="19" t="n">
        <v>2016</v>
      </c>
      <c r="C1035" s="9" t="s">
        <v>211</v>
      </c>
      <c r="D1035" s="9" t="s">
        <v>138</v>
      </c>
      <c r="E1035" s="9" t="s">
        <v>159</v>
      </c>
      <c r="F1035" s="19" t="s">
        <v>140</v>
      </c>
      <c r="G1035" s="9" t="n">
        <v>1</v>
      </c>
      <c r="H1035" s="9" t="n">
        <v>3</v>
      </c>
      <c r="I1035" s="19" t="s">
        <v>217</v>
      </c>
    </row>
    <row r="1036" customFormat="false" ht="12.75" hidden="false" customHeight="false" outlineLevel="0" collapsed="false">
      <c r="A1036" s="9" t="s">
        <v>89</v>
      </c>
      <c r="B1036" s="19" t="n">
        <v>2016</v>
      </c>
      <c r="C1036" s="9" t="s">
        <v>275</v>
      </c>
      <c r="D1036" s="9" t="s">
        <v>166</v>
      </c>
      <c r="E1036" s="9" t="s">
        <v>170</v>
      </c>
      <c r="F1036" s="9" t="s">
        <v>171</v>
      </c>
      <c r="G1036" s="9" t="n">
        <v>1</v>
      </c>
      <c r="H1036" s="9" t="n">
        <v>3</v>
      </c>
      <c r="I1036" s="19" t="s">
        <v>217</v>
      </c>
    </row>
    <row r="1037" customFormat="false" ht="12.75" hidden="false" customHeight="false" outlineLevel="0" collapsed="false">
      <c r="A1037" s="9" t="s">
        <v>89</v>
      </c>
      <c r="B1037" s="19" t="n">
        <v>2016</v>
      </c>
      <c r="C1037" s="9" t="s">
        <v>276</v>
      </c>
      <c r="D1037" s="9" t="s">
        <v>138</v>
      </c>
      <c r="E1037" s="9" t="s">
        <v>154</v>
      </c>
      <c r="F1037" s="19" t="s">
        <v>140</v>
      </c>
      <c r="G1037" s="9" t="n">
        <v>2</v>
      </c>
      <c r="H1037" s="9" t="n">
        <v>3</v>
      </c>
      <c r="I1037" s="19" t="s">
        <v>217</v>
      </c>
    </row>
    <row r="1038" customFormat="false" ht="12.75" hidden="false" customHeight="false" outlineLevel="0" collapsed="false">
      <c r="A1038" s="9" t="s">
        <v>89</v>
      </c>
      <c r="B1038" s="19" t="n">
        <v>2016</v>
      </c>
      <c r="C1038" s="9" t="s">
        <v>257</v>
      </c>
      <c r="D1038" s="9" t="s">
        <v>138</v>
      </c>
      <c r="E1038" s="9" t="s">
        <v>154</v>
      </c>
      <c r="F1038" s="19" t="s">
        <v>140</v>
      </c>
      <c r="G1038" s="9" t="n">
        <v>4</v>
      </c>
      <c r="H1038" s="9" t="n">
        <v>3</v>
      </c>
      <c r="I1038" s="19" t="s">
        <v>217</v>
      </c>
    </row>
    <row r="1039" customFormat="false" ht="12.75" hidden="false" customHeight="false" outlineLevel="0" collapsed="false">
      <c r="A1039" s="9" t="s">
        <v>89</v>
      </c>
      <c r="B1039" s="19" t="n">
        <v>2016</v>
      </c>
      <c r="C1039" s="9" t="s">
        <v>183</v>
      </c>
      <c r="D1039" s="9" t="s">
        <v>138</v>
      </c>
      <c r="E1039" s="9" t="s">
        <v>154</v>
      </c>
      <c r="F1039" s="19" t="s">
        <v>140</v>
      </c>
      <c r="G1039" s="9" t="n">
        <v>180</v>
      </c>
      <c r="H1039" s="9" t="n">
        <v>3</v>
      </c>
      <c r="I1039" s="19" t="s">
        <v>217</v>
      </c>
    </row>
    <row r="1040" customFormat="false" ht="12.75" hidden="false" customHeight="false" outlineLevel="0" collapsed="false">
      <c r="A1040" s="9" t="s">
        <v>89</v>
      </c>
      <c r="B1040" s="19" t="n">
        <v>2016</v>
      </c>
      <c r="C1040" s="9" t="s">
        <v>258</v>
      </c>
      <c r="D1040" s="9" t="s">
        <v>138</v>
      </c>
      <c r="E1040" s="9" t="s">
        <v>154</v>
      </c>
      <c r="F1040" s="19" t="s">
        <v>140</v>
      </c>
      <c r="G1040" s="9" t="n">
        <v>1</v>
      </c>
      <c r="H1040" s="9" t="n">
        <v>3</v>
      </c>
      <c r="I1040" s="19" t="s">
        <v>217</v>
      </c>
    </row>
    <row r="1041" customFormat="false" ht="12.75" hidden="false" customHeight="false" outlineLevel="0" collapsed="false">
      <c r="A1041" s="9" t="s">
        <v>89</v>
      </c>
      <c r="B1041" s="19" t="n">
        <v>2016</v>
      </c>
      <c r="C1041" s="9" t="s">
        <v>216</v>
      </c>
      <c r="D1041" s="9" t="s">
        <v>138</v>
      </c>
      <c r="E1041" s="9" t="s">
        <v>154</v>
      </c>
      <c r="F1041" s="19" t="s">
        <v>140</v>
      </c>
      <c r="G1041" s="9" t="n">
        <v>1</v>
      </c>
      <c r="H1041" s="9" t="n">
        <v>3</v>
      </c>
      <c r="I1041" s="19" t="s">
        <v>217</v>
      </c>
    </row>
    <row r="1042" customFormat="false" ht="12.75" hidden="false" customHeight="false" outlineLevel="0" collapsed="false">
      <c r="A1042" s="9" t="s">
        <v>89</v>
      </c>
      <c r="B1042" s="19" t="n">
        <v>2016</v>
      </c>
      <c r="C1042" s="9" t="s">
        <v>267</v>
      </c>
      <c r="D1042" s="9" t="s">
        <v>138</v>
      </c>
      <c r="E1042" s="9" t="s">
        <v>159</v>
      </c>
      <c r="F1042" s="19" t="s">
        <v>140</v>
      </c>
      <c r="G1042" s="9" t="n">
        <v>4</v>
      </c>
      <c r="H1042" s="9" t="n">
        <v>3</v>
      </c>
      <c r="I1042" s="19" t="s">
        <v>217</v>
      </c>
    </row>
    <row r="1043" customFormat="false" ht="12.75" hidden="false" customHeight="false" outlineLevel="0" collapsed="false">
      <c r="A1043" s="9" t="s">
        <v>89</v>
      </c>
      <c r="B1043" s="19" t="n">
        <v>2016</v>
      </c>
      <c r="C1043" s="9" t="s">
        <v>277</v>
      </c>
      <c r="D1043" s="9" t="s">
        <v>138</v>
      </c>
      <c r="E1043" s="9" t="s">
        <v>159</v>
      </c>
      <c r="F1043" s="19" t="s">
        <v>140</v>
      </c>
      <c r="G1043" s="9" t="n">
        <v>1</v>
      </c>
      <c r="H1043" s="9" t="n">
        <v>3</v>
      </c>
      <c r="I1043" s="19" t="s">
        <v>217</v>
      </c>
    </row>
    <row r="1044" customFormat="false" ht="12.75" hidden="false" customHeight="false" outlineLevel="0" collapsed="false">
      <c r="A1044" s="9" t="s">
        <v>90</v>
      </c>
      <c r="B1044" s="19" t="n">
        <v>2016</v>
      </c>
      <c r="C1044" s="9" t="s">
        <v>212</v>
      </c>
      <c r="D1044" s="9" t="s">
        <v>138</v>
      </c>
      <c r="E1044" s="9" t="s">
        <v>154</v>
      </c>
      <c r="F1044" s="19" t="s">
        <v>140</v>
      </c>
      <c r="G1044" s="9" t="n">
        <v>2</v>
      </c>
      <c r="H1044" s="9" t="n">
        <v>4</v>
      </c>
      <c r="I1044" s="19" t="s">
        <v>217</v>
      </c>
    </row>
    <row r="1045" customFormat="false" ht="12.75" hidden="false" customHeight="false" outlineLevel="0" collapsed="false">
      <c r="A1045" s="9" t="s">
        <v>90</v>
      </c>
      <c r="B1045" s="19" t="n">
        <v>2016</v>
      </c>
      <c r="C1045" s="9" t="s">
        <v>153</v>
      </c>
      <c r="D1045" s="9" t="s">
        <v>138</v>
      </c>
      <c r="E1045" s="9" t="s">
        <v>154</v>
      </c>
      <c r="F1045" s="19" t="s">
        <v>140</v>
      </c>
      <c r="G1045" s="9" t="n">
        <v>56</v>
      </c>
      <c r="H1045" s="9" t="n">
        <v>4</v>
      </c>
      <c r="I1045" s="19" t="s">
        <v>217</v>
      </c>
    </row>
    <row r="1046" customFormat="false" ht="12.75" hidden="false" customHeight="false" outlineLevel="0" collapsed="false">
      <c r="A1046" s="9" t="s">
        <v>90</v>
      </c>
      <c r="B1046" s="19" t="n">
        <v>2016</v>
      </c>
      <c r="C1046" s="9" t="s">
        <v>168</v>
      </c>
      <c r="D1046" s="9" t="s">
        <v>138</v>
      </c>
      <c r="E1046" s="9" t="s">
        <v>154</v>
      </c>
      <c r="F1046" s="19" t="s">
        <v>140</v>
      </c>
      <c r="G1046" s="9" t="n">
        <v>1</v>
      </c>
      <c r="H1046" s="9" t="n">
        <v>4</v>
      </c>
      <c r="I1046" s="19" t="s">
        <v>217</v>
      </c>
    </row>
    <row r="1047" customFormat="false" ht="12.75" hidden="false" customHeight="false" outlineLevel="0" collapsed="false">
      <c r="A1047" s="9" t="s">
        <v>90</v>
      </c>
      <c r="B1047" s="19" t="n">
        <v>2016</v>
      </c>
      <c r="C1047" s="9" t="s">
        <v>180</v>
      </c>
      <c r="D1047" s="9" t="s">
        <v>138</v>
      </c>
      <c r="E1047" s="9" t="s">
        <v>154</v>
      </c>
      <c r="F1047" s="19" t="s">
        <v>140</v>
      </c>
      <c r="G1047" s="9" t="n">
        <v>23</v>
      </c>
      <c r="H1047" s="9" t="n">
        <v>4</v>
      </c>
      <c r="I1047" s="19" t="s">
        <v>217</v>
      </c>
    </row>
    <row r="1048" customFormat="false" ht="12.75" hidden="false" customHeight="false" outlineLevel="0" collapsed="false">
      <c r="A1048" s="9" t="s">
        <v>90</v>
      </c>
      <c r="B1048" s="19" t="n">
        <v>2016</v>
      </c>
      <c r="C1048" s="9" t="s">
        <v>197</v>
      </c>
      <c r="D1048" s="9" t="s">
        <v>138</v>
      </c>
      <c r="E1048" s="9" t="s">
        <v>154</v>
      </c>
      <c r="F1048" s="19" t="s">
        <v>140</v>
      </c>
      <c r="G1048" s="9" t="n">
        <v>2</v>
      </c>
      <c r="H1048" s="9" t="n">
        <v>4</v>
      </c>
      <c r="I1048" s="19" t="s">
        <v>217</v>
      </c>
    </row>
    <row r="1049" customFormat="false" ht="12.75" hidden="false" customHeight="false" outlineLevel="0" collapsed="false">
      <c r="A1049" s="9" t="s">
        <v>90</v>
      </c>
      <c r="B1049" s="19" t="n">
        <v>2016</v>
      </c>
      <c r="C1049" s="9" t="s">
        <v>151</v>
      </c>
      <c r="D1049" s="9" t="s">
        <v>138</v>
      </c>
      <c r="E1049" s="9" t="s">
        <v>139</v>
      </c>
      <c r="F1049" s="19" t="s">
        <v>140</v>
      </c>
      <c r="G1049" s="9" t="n">
        <v>17</v>
      </c>
      <c r="H1049" s="9" t="n">
        <v>4</v>
      </c>
      <c r="I1049" s="19" t="s">
        <v>217</v>
      </c>
    </row>
    <row r="1050" customFormat="false" ht="12.75" hidden="false" customHeight="false" outlineLevel="0" collapsed="false">
      <c r="A1050" s="9" t="s">
        <v>90</v>
      </c>
      <c r="B1050" s="19" t="n">
        <v>2016</v>
      </c>
      <c r="C1050" s="9" t="s">
        <v>244</v>
      </c>
      <c r="D1050" s="9" t="s">
        <v>138</v>
      </c>
      <c r="E1050" s="9" t="s">
        <v>139</v>
      </c>
      <c r="F1050" s="19" t="s">
        <v>140</v>
      </c>
      <c r="G1050" s="9" t="n">
        <v>1</v>
      </c>
      <c r="H1050" s="9" t="n">
        <v>4</v>
      </c>
      <c r="I1050" s="19" t="s">
        <v>217</v>
      </c>
    </row>
    <row r="1051" customFormat="false" ht="12.75" hidden="false" customHeight="false" outlineLevel="0" collapsed="false">
      <c r="A1051" s="9" t="s">
        <v>90</v>
      </c>
      <c r="B1051" s="19" t="n">
        <v>2016</v>
      </c>
      <c r="C1051" s="9" t="s">
        <v>143</v>
      </c>
      <c r="D1051" s="9" t="s">
        <v>138</v>
      </c>
      <c r="E1051" s="9" t="s">
        <v>139</v>
      </c>
      <c r="F1051" s="19" t="s">
        <v>140</v>
      </c>
      <c r="G1051" s="9" t="n">
        <v>12</v>
      </c>
      <c r="H1051" s="9" t="n">
        <v>4</v>
      </c>
      <c r="I1051" s="19" t="s">
        <v>217</v>
      </c>
    </row>
    <row r="1052" customFormat="false" ht="12.75" hidden="false" customHeight="false" outlineLevel="0" collapsed="false">
      <c r="A1052" s="9" t="s">
        <v>90</v>
      </c>
      <c r="B1052" s="19" t="n">
        <v>2016</v>
      </c>
      <c r="C1052" s="9" t="s">
        <v>188</v>
      </c>
      <c r="D1052" s="9" t="s">
        <v>138</v>
      </c>
      <c r="E1052" s="9" t="s">
        <v>145</v>
      </c>
      <c r="F1052" s="19" t="s">
        <v>146</v>
      </c>
      <c r="G1052" s="9" t="n">
        <v>1</v>
      </c>
      <c r="H1052" s="9" t="n">
        <v>4</v>
      </c>
      <c r="I1052" s="19" t="s">
        <v>217</v>
      </c>
    </row>
    <row r="1053" customFormat="false" ht="12.75" hidden="false" customHeight="false" outlineLevel="0" collapsed="false">
      <c r="A1053" s="9" t="s">
        <v>90</v>
      </c>
      <c r="B1053" s="19" t="n">
        <v>2016</v>
      </c>
      <c r="C1053" s="9" t="s">
        <v>161</v>
      </c>
      <c r="D1053" s="9" t="s">
        <v>138</v>
      </c>
      <c r="E1053" s="9" t="s">
        <v>145</v>
      </c>
      <c r="F1053" s="19" t="s">
        <v>146</v>
      </c>
      <c r="G1053" s="9" t="n">
        <v>1</v>
      </c>
      <c r="H1053" s="9" t="n">
        <v>4</v>
      </c>
      <c r="I1053" s="19" t="s">
        <v>217</v>
      </c>
    </row>
    <row r="1054" customFormat="false" ht="12.75" hidden="false" customHeight="false" outlineLevel="0" collapsed="false">
      <c r="A1054" s="9" t="s">
        <v>90</v>
      </c>
      <c r="B1054" s="19" t="n">
        <v>2016</v>
      </c>
      <c r="C1054" s="9" t="s">
        <v>144</v>
      </c>
      <c r="D1054" s="9" t="s">
        <v>138</v>
      </c>
      <c r="E1054" s="9" t="s">
        <v>145</v>
      </c>
      <c r="F1054" s="19" t="s">
        <v>146</v>
      </c>
      <c r="G1054" s="9" t="n">
        <v>3</v>
      </c>
      <c r="H1054" s="9" t="n">
        <v>4</v>
      </c>
      <c r="I1054" s="19" t="s">
        <v>217</v>
      </c>
    </row>
    <row r="1055" customFormat="false" ht="12.75" hidden="false" customHeight="false" outlineLevel="0" collapsed="false">
      <c r="A1055" s="9" t="s">
        <v>90</v>
      </c>
      <c r="B1055" s="19" t="n">
        <v>2016</v>
      </c>
      <c r="C1055" s="9" t="s">
        <v>259</v>
      </c>
      <c r="D1055" s="9" t="s">
        <v>138</v>
      </c>
      <c r="E1055" s="9" t="s">
        <v>260</v>
      </c>
      <c r="F1055" s="9" t="s">
        <v>171</v>
      </c>
      <c r="G1055" s="9" t="n">
        <v>6</v>
      </c>
      <c r="H1055" s="9" t="n">
        <v>4</v>
      </c>
      <c r="I1055" s="19" t="s">
        <v>217</v>
      </c>
    </row>
    <row r="1056" customFormat="false" ht="12.75" hidden="false" customHeight="false" outlineLevel="0" collapsed="false">
      <c r="A1056" s="9" t="s">
        <v>90</v>
      </c>
      <c r="B1056" s="19" t="n">
        <v>2016</v>
      </c>
      <c r="C1056" s="9" t="s">
        <v>169</v>
      </c>
      <c r="D1056" s="9" t="s">
        <v>138</v>
      </c>
      <c r="E1056" s="9" t="s">
        <v>170</v>
      </c>
      <c r="F1056" s="9" t="s">
        <v>171</v>
      </c>
      <c r="G1056" s="9" t="n">
        <v>148</v>
      </c>
      <c r="H1056" s="9" t="n">
        <v>4</v>
      </c>
      <c r="I1056" s="19" t="s">
        <v>217</v>
      </c>
    </row>
    <row r="1057" customFormat="false" ht="12.75" hidden="false" customHeight="false" outlineLevel="0" collapsed="false">
      <c r="A1057" s="9" t="s">
        <v>90</v>
      </c>
      <c r="B1057" s="19" t="n">
        <v>2016</v>
      </c>
      <c r="C1057" s="9" t="s">
        <v>185</v>
      </c>
      <c r="D1057" s="9" t="s">
        <v>138</v>
      </c>
      <c r="E1057" s="9" t="s">
        <v>145</v>
      </c>
      <c r="F1057" s="19" t="s">
        <v>146</v>
      </c>
      <c r="G1057" s="9" t="n">
        <v>2</v>
      </c>
      <c r="H1057" s="9" t="n">
        <v>4</v>
      </c>
      <c r="I1057" s="19" t="s">
        <v>217</v>
      </c>
    </row>
    <row r="1058" customFormat="false" ht="12.75" hidden="false" customHeight="false" outlineLevel="0" collapsed="false">
      <c r="A1058" s="9" t="s">
        <v>90</v>
      </c>
      <c r="B1058" s="19" t="n">
        <v>2016</v>
      </c>
      <c r="C1058" s="9" t="s">
        <v>147</v>
      </c>
      <c r="D1058" s="9" t="s">
        <v>138</v>
      </c>
      <c r="E1058" s="9" t="s">
        <v>145</v>
      </c>
      <c r="F1058" s="19" t="s">
        <v>146</v>
      </c>
      <c r="G1058" s="9" t="n">
        <v>7</v>
      </c>
      <c r="H1058" s="9" t="n">
        <v>4</v>
      </c>
      <c r="I1058" s="19" t="s">
        <v>217</v>
      </c>
    </row>
    <row r="1059" customFormat="false" ht="12.75" hidden="false" customHeight="false" outlineLevel="0" collapsed="false">
      <c r="A1059" s="9" t="s">
        <v>90</v>
      </c>
      <c r="B1059" s="19" t="n">
        <v>2016</v>
      </c>
      <c r="C1059" s="9" t="s">
        <v>155</v>
      </c>
      <c r="D1059" s="9" t="s">
        <v>138</v>
      </c>
      <c r="E1059" s="9" t="s">
        <v>145</v>
      </c>
      <c r="F1059" s="19" t="s">
        <v>146</v>
      </c>
      <c r="G1059" s="9" t="n">
        <v>9</v>
      </c>
      <c r="H1059" s="9" t="n">
        <v>4</v>
      </c>
      <c r="I1059" s="19" t="s">
        <v>217</v>
      </c>
    </row>
    <row r="1060" customFormat="false" ht="12.75" hidden="false" customHeight="false" outlineLevel="0" collapsed="false">
      <c r="A1060" s="9" t="s">
        <v>90</v>
      </c>
      <c r="B1060" s="19" t="n">
        <v>2016</v>
      </c>
      <c r="C1060" s="9" t="s">
        <v>278</v>
      </c>
      <c r="D1060" s="9" t="s">
        <v>138</v>
      </c>
      <c r="E1060" s="9" t="s">
        <v>247</v>
      </c>
      <c r="F1060" s="9" t="s">
        <v>171</v>
      </c>
      <c r="G1060" s="9" t="n">
        <v>1</v>
      </c>
      <c r="H1060" s="9" t="n">
        <v>4</v>
      </c>
      <c r="I1060" s="19" t="s">
        <v>217</v>
      </c>
    </row>
    <row r="1061" customFormat="false" ht="12.75" hidden="false" customHeight="false" outlineLevel="0" collapsed="false">
      <c r="A1061" s="9" t="s">
        <v>90</v>
      </c>
      <c r="B1061" s="19" t="n">
        <v>2016</v>
      </c>
      <c r="C1061" s="9" t="s">
        <v>182</v>
      </c>
      <c r="D1061" s="9" t="s">
        <v>138</v>
      </c>
      <c r="E1061" s="9" t="s">
        <v>159</v>
      </c>
      <c r="F1061" s="19" t="s">
        <v>140</v>
      </c>
      <c r="G1061" s="9" t="n">
        <v>1</v>
      </c>
      <c r="H1061" s="9" t="n">
        <v>4</v>
      </c>
      <c r="I1061" s="19" t="s">
        <v>217</v>
      </c>
    </row>
    <row r="1062" customFormat="false" ht="12.75" hidden="false" customHeight="false" outlineLevel="0" collapsed="false">
      <c r="A1062" s="9" t="s">
        <v>90</v>
      </c>
      <c r="B1062" s="19" t="n">
        <v>2016</v>
      </c>
      <c r="C1062" s="9" t="s">
        <v>187</v>
      </c>
      <c r="D1062" s="9" t="s">
        <v>166</v>
      </c>
      <c r="E1062" s="9" t="s">
        <v>170</v>
      </c>
      <c r="F1062" s="9" t="s">
        <v>171</v>
      </c>
      <c r="G1062" s="9" t="n">
        <v>1</v>
      </c>
      <c r="H1062" s="9" t="n">
        <v>4</v>
      </c>
      <c r="I1062" s="19" t="s">
        <v>217</v>
      </c>
    </row>
    <row r="1063" customFormat="false" ht="12.75" hidden="false" customHeight="false" outlineLevel="0" collapsed="false">
      <c r="A1063" s="9" t="s">
        <v>90</v>
      </c>
      <c r="B1063" s="19" t="n">
        <v>2016</v>
      </c>
      <c r="C1063" s="9" t="s">
        <v>183</v>
      </c>
      <c r="D1063" s="9" t="s">
        <v>138</v>
      </c>
      <c r="E1063" s="9" t="s">
        <v>154</v>
      </c>
      <c r="F1063" s="19" t="s">
        <v>140</v>
      </c>
      <c r="G1063" s="9" t="n">
        <v>15</v>
      </c>
      <c r="H1063" s="9" t="n">
        <v>4</v>
      </c>
      <c r="I1063" s="19" t="s">
        <v>217</v>
      </c>
    </row>
    <row r="1064" customFormat="false" ht="12.75" hidden="false" customHeight="false" outlineLevel="0" collapsed="false">
      <c r="A1064" s="9" t="s">
        <v>90</v>
      </c>
      <c r="B1064" s="19" t="n">
        <v>2016</v>
      </c>
      <c r="C1064" s="9" t="s">
        <v>216</v>
      </c>
      <c r="D1064" s="9" t="s">
        <v>138</v>
      </c>
      <c r="E1064" s="9" t="s">
        <v>154</v>
      </c>
      <c r="F1064" s="19" t="s">
        <v>140</v>
      </c>
      <c r="G1064" s="9" t="n">
        <v>1</v>
      </c>
      <c r="H1064" s="9" t="n">
        <v>4</v>
      </c>
      <c r="I1064" s="19" t="s">
        <v>217</v>
      </c>
    </row>
    <row r="1065" customFormat="false" ht="12.75" hidden="false" customHeight="false" outlineLevel="0" collapsed="false">
      <c r="A1065" s="9" t="s">
        <v>90</v>
      </c>
      <c r="B1065" s="19" t="n">
        <v>2016</v>
      </c>
      <c r="C1065" s="9" t="s">
        <v>273</v>
      </c>
      <c r="D1065" s="9" t="s">
        <v>138</v>
      </c>
      <c r="E1065" s="9" t="s">
        <v>159</v>
      </c>
      <c r="F1065" s="19" t="s">
        <v>140</v>
      </c>
      <c r="G1065" s="9" t="n">
        <v>2</v>
      </c>
      <c r="H1065" s="9" t="n">
        <v>4</v>
      </c>
      <c r="I1065" s="19" t="s">
        <v>217</v>
      </c>
    </row>
    <row r="1066" customFormat="false" ht="12.75" hidden="false" customHeight="false" outlineLevel="0" collapsed="false">
      <c r="A1066" s="9" t="s">
        <v>90</v>
      </c>
      <c r="B1066" s="19" t="n">
        <v>2016</v>
      </c>
      <c r="C1066" s="9" t="s">
        <v>215</v>
      </c>
      <c r="D1066" s="9" t="s">
        <v>138</v>
      </c>
      <c r="E1066" s="9" t="s">
        <v>139</v>
      </c>
      <c r="F1066" s="19" t="s">
        <v>140</v>
      </c>
      <c r="G1066" s="9" t="n">
        <v>1</v>
      </c>
      <c r="H1066" s="9" t="n">
        <v>4</v>
      </c>
      <c r="I1066" s="19" t="s">
        <v>217</v>
      </c>
    </row>
    <row r="1067" customFormat="false" ht="12.75" hidden="false" customHeight="false" outlineLevel="0" collapsed="false">
      <c r="A1067" s="9" t="s">
        <v>91</v>
      </c>
      <c r="B1067" s="19" t="n">
        <v>2016</v>
      </c>
      <c r="C1067" s="9" t="s">
        <v>212</v>
      </c>
      <c r="D1067" s="9" t="s">
        <v>138</v>
      </c>
      <c r="E1067" s="9" t="s">
        <v>154</v>
      </c>
      <c r="F1067" s="19" t="s">
        <v>140</v>
      </c>
      <c r="G1067" s="9" t="n">
        <v>9</v>
      </c>
      <c r="H1067" s="9" t="n">
        <v>5</v>
      </c>
      <c r="I1067" s="19" t="s">
        <v>217</v>
      </c>
    </row>
    <row r="1068" customFormat="false" ht="12.75" hidden="false" customHeight="false" outlineLevel="0" collapsed="false">
      <c r="A1068" s="9" t="s">
        <v>91</v>
      </c>
      <c r="B1068" s="19" t="n">
        <v>2016</v>
      </c>
      <c r="C1068" s="9" t="s">
        <v>153</v>
      </c>
      <c r="D1068" s="9" t="s">
        <v>138</v>
      </c>
      <c r="E1068" s="9" t="s">
        <v>154</v>
      </c>
      <c r="F1068" s="19" t="s">
        <v>140</v>
      </c>
      <c r="G1068" s="9" t="n">
        <v>79</v>
      </c>
      <c r="H1068" s="9" t="n">
        <v>5</v>
      </c>
      <c r="I1068" s="19" t="s">
        <v>217</v>
      </c>
    </row>
    <row r="1069" customFormat="false" ht="12.75" hidden="false" customHeight="false" outlineLevel="0" collapsed="false">
      <c r="A1069" s="9" t="s">
        <v>91</v>
      </c>
      <c r="B1069" s="19" t="n">
        <v>2016</v>
      </c>
      <c r="C1069" s="9" t="s">
        <v>168</v>
      </c>
      <c r="D1069" s="9" t="s">
        <v>138</v>
      </c>
      <c r="E1069" s="9" t="s">
        <v>154</v>
      </c>
      <c r="F1069" s="19" t="s">
        <v>140</v>
      </c>
      <c r="G1069" s="9" t="n">
        <v>2</v>
      </c>
      <c r="H1069" s="9" t="n">
        <v>5</v>
      </c>
      <c r="I1069" s="19" t="s">
        <v>217</v>
      </c>
    </row>
    <row r="1070" customFormat="false" ht="12.75" hidden="false" customHeight="false" outlineLevel="0" collapsed="false">
      <c r="A1070" s="9" t="s">
        <v>91</v>
      </c>
      <c r="B1070" s="19" t="n">
        <v>2016</v>
      </c>
      <c r="C1070" s="9" t="s">
        <v>180</v>
      </c>
      <c r="D1070" s="9" t="s">
        <v>138</v>
      </c>
      <c r="E1070" s="9" t="s">
        <v>154</v>
      </c>
      <c r="F1070" s="19" t="s">
        <v>140</v>
      </c>
      <c r="G1070" s="9" t="n">
        <v>57</v>
      </c>
      <c r="H1070" s="9" t="n">
        <v>5</v>
      </c>
      <c r="I1070" s="19" t="s">
        <v>217</v>
      </c>
    </row>
    <row r="1071" customFormat="false" ht="12.75" hidden="false" customHeight="false" outlineLevel="0" collapsed="false">
      <c r="A1071" s="9" t="s">
        <v>91</v>
      </c>
      <c r="B1071" s="19" t="n">
        <v>2016</v>
      </c>
      <c r="C1071" s="9" t="s">
        <v>189</v>
      </c>
      <c r="D1071" s="9" t="s">
        <v>166</v>
      </c>
      <c r="E1071" s="9" t="s">
        <v>154</v>
      </c>
      <c r="F1071" s="19" t="s">
        <v>140</v>
      </c>
      <c r="G1071" s="9" t="n">
        <v>1</v>
      </c>
      <c r="H1071" s="9" t="n">
        <v>5</v>
      </c>
      <c r="I1071" s="19" t="s">
        <v>217</v>
      </c>
    </row>
    <row r="1072" customFormat="false" ht="12.75" hidden="false" customHeight="false" outlineLevel="0" collapsed="false">
      <c r="A1072" s="9" t="s">
        <v>91</v>
      </c>
      <c r="B1072" s="19" t="n">
        <v>2016</v>
      </c>
      <c r="C1072" s="9" t="s">
        <v>197</v>
      </c>
      <c r="D1072" s="9" t="s">
        <v>138</v>
      </c>
      <c r="E1072" s="9" t="s">
        <v>154</v>
      </c>
      <c r="F1072" s="19" t="s">
        <v>140</v>
      </c>
      <c r="G1072" s="9" t="n">
        <v>10</v>
      </c>
      <c r="H1072" s="9" t="n">
        <v>5</v>
      </c>
      <c r="I1072" s="19" t="s">
        <v>217</v>
      </c>
    </row>
    <row r="1073" customFormat="false" ht="12.75" hidden="false" customHeight="false" outlineLevel="0" collapsed="false">
      <c r="A1073" s="9" t="s">
        <v>91</v>
      </c>
      <c r="B1073" s="19" t="n">
        <v>2016</v>
      </c>
      <c r="C1073" s="9" t="s">
        <v>198</v>
      </c>
      <c r="D1073" s="9" t="s">
        <v>138</v>
      </c>
      <c r="E1073" s="9" t="s">
        <v>199</v>
      </c>
      <c r="F1073" s="19" t="s">
        <v>140</v>
      </c>
      <c r="G1073" s="9" t="n">
        <v>1</v>
      </c>
      <c r="H1073" s="9" t="n">
        <v>5</v>
      </c>
      <c r="I1073" s="19" t="s">
        <v>217</v>
      </c>
    </row>
    <row r="1074" customFormat="false" ht="12.75" hidden="false" customHeight="false" outlineLevel="0" collapsed="false">
      <c r="A1074" s="9" t="s">
        <v>91</v>
      </c>
      <c r="B1074" s="19" t="n">
        <v>2016</v>
      </c>
      <c r="C1074" s="9" t="s">
        <v>151</v>
      </c>
      <c r="D1074" s="9" t="s">
        <v>138</v>
      </c>
      <c r="E1074" s="9" t="s">
        <v>139</v>
      </c>
      <c r="F1074" s="19" t="s">
        <v>140</v>
      </c>
      <c r="G1074" s="9" t="n">
        <v>237</v>
      </c>
      <c r="H1074" s="9" t="n">
        <v>5</v>
      </c>
      <c r="I1074" s="19" t="s">
        <v>217</v>
      </c>
    </row>
    <row r="1075" customFormat="false" ht="12.75" hidden="false" customHeight="false" outlineLevel="0" collapsed="false">
      <c r="A1075" s="9" t="s">
        <v>91</v>
      </c>
      <c r="B1075" s="19" t="n">
        <v>2016</v>
      </c>
      <c r="C1075" s="9" t="s">
        <v>137</v>
      </c>
      <c r="D1075" s="9" t="s">
        <v>138</v>
      </c>
      <c r="E1075" s="9" t="s">
        <v>139</v>
      </c>
      <c r="F1075" s="19" t="s">
        <v>140</v>
      </c>
      <c r="G1075" s="9" t="n">
        <v>69</v>
      </c>
      <c r="H1075" s="9" t="n">
        <v>5</v>
      </c>
      <c r="I1075" s="19" t="s">
        <v>217</v>
      </c>
    </row>
    <row r="1076" customFormat="false" ht="12.75" hidden="false" customHeight="false" outlineLevel="0" collapsed="false">
      <c r="A1076" s="9" t="s">
        <v>91</v>
      </c>
      <c r="B1076" s="19" t="n">
        <v>2016</v>
      </c>
      <c r="C1076" s="9" t="s">
        <v>143</v>
      </c>
      <c r="D1076" s="9" t="s">
        <v>138</v>
      </c>
      <c r="E1076" s="9" t="s">
        <v>139</v>
      </c>
      <c r="F1076" s="19" t="s">
        <v>140</v>
      </c>
      <c r="G1076" s="9" t="n">
        <v>102</v>
      </c>
      <c r="H1076" s="9" t="n">
        <v>5</v>
      </c>
      <c r="I1076" s="19" t="s">
        <v>217</v>
      </c>
    </row>
    <row r="1077" customFormat="false" ht="12.75" hidden="false" customHeight="false" outlineLevel="0" collapsed="false">
      <c r="A1077" s="9" t="s">
        <v>91</v>
      </c>
      <c r="B1077" s="19" t="n">
        <v>2016</v>
      </c>
      <c r="C1077" s="9" t="s">
        <v>188</v>
      </c>
      <c r="D1077" s="9" t="s">
        <v>138</v>
      </c>
      <c r="E1077" s="9" t="s">
        <v>145</v>
      </c>
      <c r="F1077" s="19" t="s">
        <v>146</v>
      </c>
      <c r="G1077" s="9" t="n">
        <v>1</v>
      </c>
      <c r="H1077" s="9" t="n">
        <v>5</v>
      </c>
      <c r="I1077" s="19" t="s">
        <v>217</v>
      </c>
    </row>
    <row r="1078" customFormat="false" ht="12.75" hidden="false" customHeight="false" outlineLevel="0" collapsed="false">
      <c r="A1078" s="9" t="s">
        <v>91</v>
      </c>
      <c r="B1078" s="19" t="n">
        <v>2016</v>
      </c>
      <c r="C1078" s="9" t="s">
        <v>161</v>
      </c>
      <c r="D1078" s="9" t="s">
        <v>138</v>
      </c>
      <c r="E1078" s="9" t="s">
        <v>145</v>
      </c>
      <c r="F1078" s="19" t="s">
        <v>146</v>
      </c>
      <c r="G1078" s="9" t="n">
        <v>1</v>
      </c>
      <c r="H1078" s="9" t="n">
        <v>5</v>
      </c>
      <c r="I1078" s="19" t="s">
        <v>217</v>
      </c>
    </row>
    <row r="1079" customFormat="false" ht="12.75" hidden="false" customHeight="false" outlineLevel="0" collapsed="false">
      <c r="A1079" s="9" t="s">
        <v>91</v>
      </c>
      <c r="B1079" s="19" t="n">
        <v>2016</v>
      </c>
      <c r="C1079" s="9" t="s">
        <v>144</v>
      </c>
      <c r="D1079" s="9" t="s">
        <v>138</v>
      </c>
      <c r="E1079" s="9" t="s">
        <v>145</v>
      </c>
      <c r="F1079" s="19" t="s">
        <v>146</v>
      </c>
      <c r="G1079" s="9" t="n">
        <v>13</v>
      </c>
      <c r="H1079" s="9" t="n">
        <v>5</v>
      </c>
      <c r="I1079" s="19" t="s">
        <v>217</v>
      </c>
    </row>
    <row r="1080" customFormat="false" ht="12.75" hidden="false" customHeight="false" outlineLevel="0" collapsed="false">
      <c r="A1080" s="9" t="s">
        <v>91</v>
      </c>
      <c r="B1080" s="19" t="n">
        <v>2016</v>
      </c>
      <c r="C1080" s="9" t="s">
        <v>200</v>
      </c>
      <c r="D1080" s="9" t="s">
        <v>138</v>
      </c>
      <c r="E1080" s="9" t="s">
        <v>145</v>
      </c>
      <c r="F1080" s="19" t="s">
        <v>146</v>
      </c>
      <c r="G1080" s="9" t="n">
        <v>1</v>
      </c>
      <c r="H1080" s="9" t="n">
        <v>5</v>
      </c>
      <c r="I1080" s="19" t="s">
        <v>217</v>
      </c>
    </row>
    <row r="1081" customFormat="false" ht="12.75" hidden="false" customHeight="false" outlineLevel="0" collapsed="false">
      <c r="A1081" s="9" t="s">
        <v>91</v>
      </c>
      <c r="B1081" s="19" t="n">
        <v>2016</v>
      </c>
      <c r="C1081" s="9" t="s">
        <v>162</v>
      </c>
      <c r="D1081" s="9" t="s">
        <v>138</v>
      </c>
      <c r="E1081" s="9" t="s">
        <v>159</v>
      </c>
      <c r="F1081" s="19" t="s">
        <v>140</v>
      </c>
      <c r="G1081" s="9" t="n">
        <v>71</v>
      </c>
      <c r="H1081" s="9" t="n">
        <v>5</v>
      </c>
      <c r="I1081" s="19" t="s">
        <v>217</v>
      </c>
    </row>
    <row r="1082" customFormat="false" ht="12.75" hidden="false" customHeight="false" outlineLevel="0" collapsed="false">
      <c r="A1082" s="9" t="s">
        <v>91</v>
      </c>
      <c r="B1082" s="19" t="n">
        <v>2016</v>
      </c>
      <c r="C1082" s="9" t="s">
        <v>172</v>
      </c>
      <c r="D1082" s="9" t="s">
        <v>138</v>
      </c>
      <c r="E1082" s="9" t="s">
        <v>159</v>
      </c>
      <c r="F1082" s="19" t="s">
        <v>140</v>
      </c>
      <c r="G1082" s="9" t="n">
        <v>59</v>
      </c>
      <c r="H1082" s="9" t="n">
        <v>5</v>
      </c>
      <c r="I1082" s="19" t="s">
        <v>217</v>
      </c>
    </row>
    <row r="1083" customFormat="false" ht="12.75" hidden="false" customHeight="false" outlineLevel="0" collapsed="false">
      <c r="A1083" s="9" t="s">
        <v>91</v>
      </c>
      <c r="B1083" s="19" t="n">
        <v>2016</v>
      </c>
      <c r="C1083" s="9" t="s">
        <v>165</v>
      </c>
      <c r="D1083" s="9" t="s">
        <v>166</v>
      </c>
      <c r="E1083" s="9" t="s">
        <v>159</v>
      </c>
      <c r="F1083" s="19" t="s">
        <v>140</v>
      </c>
      <c r="G1083" s="9" t="n">
        <v>1</v>
      </c>
      <c r="H1083" s="9" t="n">
        <v>5</v>
      </c>
      <c r="I1083" s="19" t="s">
        <v>217</v>
      </c>
    </row>
    <row r="1084" customFormat="false" ht="12.75" hidden="false" customHeight="false" outlineLevel="0" collapsed="false">
      <c r="A1084" s="9" t="s">
        <v>91</v>
      </c>
      <c r="B1084" s="19" t="n">
        <v>2016</v>
      </c>
      <c r="C1084" s="9" t="s">
        <v>259</v>
      </c>
      <c r="D1084" s="9" t="s">
        <v>138</v>
      </c>
      <c r="E1084" s="9" t="s">
        <v>260</v>
      </c>
      <c r="F1084" s="9" t="s">
        <v>171</v>
      </c>
      <c r="G1084" s="9" t="n">
        <v>4</v>
      </c>
      <c r="H1084" s="9" t="n">
        <v>5</v>
      </c>
      <c r="I1084" s="19" t="s">
        <v>217</v>
      </c>
    </row>
    <row r="1085" customFormat="false" ht="12.75" hidden="false" customHeight="false" outlineLevel="0" collapsed="false">
      <c r="A1085" s="9" t="s">
        <v>91</v>
      </c>
      <c r="B1085" s="19" t="n">
        <v>2016</v>
      </c>
      <c r="C1085" s="9" t="s">
        <v>227</v>
      </c>
      <c r="D1085" s="9" t="s">
        <v>138</v>
      </c>
      <c r="E1085" s="9" t="s">
        <v>145</v>
      </c>
      <c r="F1085" s="19" t="s">
        <v>146</v>
      </c>
      <c r="G1085" s="9" t="n">
        <v>1</v>
      </c>
      <c r="H1085" s="9" t="n">
        <v>5</v>
      </c>
      <c r="I1085" s="19" t="s">
        <v>217</v>
      </c>
    </row>
    <row r="1086" customFormat="false" ht="12.75" hidden="false" customHeight="false" outlineLevel="0" collapsed="false">
      <c r="A1086" s="9" t="s">
        <v>91</v>
      </c>
      <c r="B1086" s="19" t="n">
        <v>2016</v>
      </c>
      <c r="C1086" s="9" t="s">
        <v>235</v>
      </c>
      <c r="D1086" s="9" t="s">
        <v>166</v>
      </c>
      <c r="E1086" s="9" t="s">
        <v>139</v>
      </c>
      <c r="F1086" s="19" t="s">
        <v>140</v>
      </c>
      <c r="G1086" s="9" t="n">
        <v>1</v>
      </c>
      <c r="H1086" s="9" t="n">
        <v>5</v>
      </c>
      <c r="I1086" s="19" t="s">
        <v>217</v>
      </c>
    </row>
    <row r="1087" customFormat="false" ht="12.75" hidden="false" customHeight="false" outlineLevel="0" collapsed="false">
      <c r="A1087" s="9" t="s">
        <v>91</v>
      </c>
      <c r="B1087" s="19" t="n">
        <v>2016</v>
      </c>
      <c r="C1087" s="9" t="s">
        <v>169</v>
      </c>
      <c r="D1087" s="9" t="s">
        <v>138</v>
      </c>
      <c r="E1087" s="9" t="s">
        <v>170</v>
      </c>
      <c r="F1087" s="9" t="s">
        <v>171</v>
      </c>
      <c r="G1087" s="9" t="n">
        <v>195</v>
      </c>
      <c r="H1087" s="9" t="n">
        <v>5</v>
      </c>
      <c r="I1087" s="19" t="s">
        <v>217</v>
      </c>
    </row>
    <row r="1088" customFormat="false" ht="12.75" hidden="false" customHeight="false" outlineLevel="0" collapsed="false">
      <c r="A1088" s="9" t="s">
        <v>91</v>
      </c>
      <c r="B1088" s="19" t="n">
        <v>2016</v>
      </c>
      <c r="C1088" s="9" t="s">
        <v>255</v>
      </c>
      <c r="D1088" s="9" t="s">
        <v>138</v>
      </c>
      <c r="E1088" s="9" t="s">
        <v>145</v>
      </c>
      <c r="F1088" s="19" t="s">
        <v>146</v>
      </c>
      <c r="G1088" s="9" t="n">
        <v>1</v>
      </c>
      <c r="H1088" s="9" t="n">
        <v>5</v>
      </c>
      <c r="I1088" s="19" t="s">
        <v>217</v>
      </c>
    </row>
    <row r="1089" customFormat="false" ht="12.75" hidden="false" customHeight="false" outlineLevel="0" collapsed="false">
      <c r="A1089" s="9" t="s">
        <v>91</v>
      </c>
      <c r="B1089" s="19" t="n">
        <v>2016</v>
      </c>
      <c r="C1089" s="9" t="s">
        <v>185</v>
      </c>
      <c r="D1089" s="9" t="s">
        <v>138</v>
      </c>
      <c r="E1089" s="9" t="s">
        <v>145</v>
      </c>
      <c r="F1089" s="19" t="s">
        <v>146</v>
      </c>
      <c r="G1089" s="9" t="n">
        <v>7</v>
      </c>
      <c r="H1089" s="9" t="n">
        <v>5</v>
      </c>
      <c r="I1089" s="19" t="s">
        <v>217</v>
      </c>
    </row>
    <row r="1090" customFormat="false" ht="12.75" hidden="false" customHeight="false" outlineLevel="0" collapsed="false">
      <c r="A1090" s="9" t="s">
        <v>91</v>
      </c>
      <c r="B1090" s="19" t="n">
        <v>2016</v>
      </c>
      <c r="C1090" s="9" t="s">
        <v>147</v>
      </c>
      <c r="D1090" s="9" t="s">
        <v>138</v>
      </c>
      <c r="E1090" s="9" t="s">
        <v>145</v>
      </c>
      <c r="F1090" s="19" t="s">
        <v>146</v>
      </c>
      <c r="G1090" s="9" t="n">
        <v>16</v>
      </c>
      <c r="H1090" s="9" t="n">
        <v>5</v>
      </c>
      <c r="I1090" s="19" t="s">
        <v>217</v>
      </c>
    </row>
    <row r="1091" customFormat="false" ht="12.75" hidden="false" customHeight="false" outlineLevel="0" collapsed="false">
      <c r="A1091" s="9" t="s">
        <v>91</v>
      </c>
      <c r="B1091" s="19" t="n">
        <v>2016</v>
      </c>
      <c r="C1091" s="9" t="s">
        <v>155</v>
      </c>
      <c r="D1091" s="9" t="s">
        <v>138</v>
      </c>
      <c r="E1091" s="9" t="s">
        <v>145</v>
      </c>
      <c r="F1091" s="19" t="s">
        <v>146</v>
      </c>
      <c r="G1091" s="9" t="n">
        <v>57</v>
      </c>
      <c r="H1091" s="9" t="n">
        <v>5</v>
      </c>
      <c r="I1091" s="19" t="s">
        <v>217</v>
      </c>
    </row>
    <row r="1092" customFormat="false" ht="12.75" hidden="false" customHeight="false" outlineLevel="0" collapsed="false">
      <c r="A1092" s="9" t="s">
        <v>91</v>
      </c>
      <c r="B1092" s="19" t="n">
        <v>2016</v>
      </c>
      <c r="C1092" s="9" t="s">
        <v>194</v>
      </c>
      <c r="D1092" s="9" t="s">
        <v>166</v>
      </c>
      <c r="E1092" s="9" t="s">
        <v>170</v>
      </c>
      <c r="F1092" s="9" t="s">
        <v>171</v>
      </c>
      <c r="G1092" s="9" t="n">
        <v>1</v>
      </c>
      <c r="H1092" s="9" t="n">
        <v>5</v>
      </c>
      <c r="I1092" s="19" t="s">
        <v>217</v>
      </c>
    </row>
    <row r="1093" customFormat="false" ht="12.75" hidden="false" customHeight="false" outlineLevel="0" collapsed="false">
      <c r="A1093" s="9" t="s">
        <v>91</v>
      </c>
      <c r="B1093" s="19" t="n">
        <v>2016</v>
      </c>
      <c r="C1093" s="9" t="s">
        <v>204</v>
      </c>
      <c r="D1093" s="9" t="s">
        <v>138</v>
      </c>
      <c r="E1093" s="9" t="s">
        <v>139</v>
      </c>
      <c r="F1093" s="19" t="s">
        <v>140</v>
      </c>
      <c r="G1093" s="9" t="n">
        <v>4</v>
      </c>
      <c r="H1093" s="9" t="n">
        <v>5</v>
      </c>
      <c r="I1093" s="19" t="s">
        <v>217</v>
      </c>
    </row>
    <row r="1094" customFormat="false" ht="12.75" hidden="false" customHeight="false" outlineLevel="0" collapsed="false">
      <c r="A1094" s="9" t="s">
        <v>91</v>
      </c>
      <c r="B1094" s="19" t="n">
        <v>2016</v>
      </c>
      <c r="C1094" s="9" t="s">
        <v>279</v>
      </c>
      <c r="D1094" s="9" t="s">
        <v>138</v>
      </c>
      <c r="E1094" s="9" t="s">
        <v>139</v>
      </c>
      <c r="F1094" s="19" t="s">
        <v>140</v>
      </c>
      <c r="G1094" s="9" t="n">
        <v>2</v>
      </c>
      <c r="H1094" s="9" t="n">
        <v>5</v>
      </c>
      <c r="I1094" s="19" t="s">
        <v>217</v>
      </c>
    </row>
    <row r="1095" customFormat="false" ht="12.75" hidden="false" customHeight="false" outlineLevel="0" collapsed="false">
      <c r="A1095" s="9" t="s">
        <v>91</v>
      </c>
      <c r="B1095" s="19" t="n">
        <v>2016</v>
      </c>
      <c r="C1095" s="9" t="s">
        <v>280</v>
      </c>
      <c r="D1095" s="9" t="s">
        <v>138</v>
      </c>
      <c r="E1095" s="9" t="s">
        <v>145</v>
      </c>
      <c r="F1095" s="19" t="s">
        <v>146</v>
      </c>
      <c r="G1095" s="9" t="n">
        <v>2</v>
      </c>
      <c r="H1095" s="9" t="n">
        <v>5</v>
      </c>
      <c r="I1095" s="19" t="s">
        <v>217</v>
      </c>
    </row>
    <row r="1096" customFormat="false" ht="12.75" hidden="false" customHeight="false" outlineLevel="0" collapsed="false">
      <c r="A1096" s="9" t="s">
        <v>91</v>
      </c>
      <c r="B1096" s="19" t="n">
        <v>2016</v>
      </c>
      <c r="C1096" s="9" t="s">
        <v>228</v>
      </c>
      <c r="D1096" s="9" t="s">
        <v>138</v>
      </c>
      <c r="E1096" s="9" t="s">
        <v>145</v>
      </c>
      <c r="F1096" s="19" t="s">
        <v>146</v>
      </c>
      <c r="G1096" s="9" t="n">
        <v>1</v>
      </c>
      <c r="H1096" s="9" t="n">
        <v>5</v>
      </c>
      <c r="I1096" s="19" t="s">
        <v>217</v>
      </c>
    </row>
    <row r="1097" customFormat="false" ht="12.75" hidden="false" customHeight="false" outlineLevel="0" collapsed="false">
      <c r="A1097" s="9" t="s">
        <v>91</v>
      </c>
      <c r="B1097" s="19" t="n">
        <v>2016</v>
      </c>
      <c r="C1097" s="9" t="s">
        <v>164</v>
      </c>
      <c r="D1097" s="9" t="s">
        <v>138</v>
      </c>
      <c r="E1097" s="9" t="s">
        <v>145</v>
      </c>
      <c r="F1097" s="19" t="s">
        <v>146</v>
      </c>
      <c r="G1097" s="9" t="n">
        <v>4</v>
      </c>
      <c r="H1097" s="9" t="n">
        <v>5</v>
      </c>
      <c r="I1097" s="19" t="s">
        <v>217</v>
      </c>
    </row>
    <row r="1098" customFormat="false" ht="12.75" hidden="false" customHeight="false" outlineLevel="0" collapsed="false">
      <c r="A1098" s="9" t="s">
        <v>91</v>
      </c>
      <c r="B1098" s="19" t="n">
        <v>2016</v>
      </c>
      <c r="C1098" s="9" t="s">
        <v>182</v>
      </c>
      <c r="D1098" s="9" t="s">
        <v>138</v>
      </c>
      <c r="E1098" s="9" t="s">
        <v>159</v>
      </c>
      <c r="F1098" s="19" t="s">
        <v>140</v>
      </c>
      <c r="G1098" s="9" t="n">
        <v>1</v>
      </c>
      <c r="H1098" s="9" t="n">
        <v>5</v>
      </c>
      <c r="I1098" s="19" t="s">
        <v>217</v>
      </c>
    </row>
    <row r="1099" customFormat="false" ht="12.75" hidden="false" customHeight="false" outlineLevel="0" collapsed="false">
      <c r="A1099" s="9" t="s">
        <v>91</v>
      </c>
      <c r="B1099" s="19" t="n">
        <v>2016</v>
      </c>
      <c r="C1099" s="9" t="s">
        <v>281</v>
      </c>
      <c r="D1099" s="9" t="s">
        <v>138</v>
      </c>
      <c r="E1099" s="9" t="s">
        <v>139</v>
      </c>
      <c r="F1099" s="19" t="s">
        <v>140</v>
      </c>
      <c r="G1099" s="9" t="n">
        <v>1</v>
      </c>
      <c r="H1099" s="9" t="n">
        <v>5</v>
      </c>
      <c r="I1099" s="19" t="s">
        <v>217</v>
      </c>
    </row>
    <row r="1100" customFormat="false" ht="12.75" hidden="false" customHeight="false" outlineLevel="0" collapsed="false">
      <c r="A1100" s="9" t="s">
        <v>91</v>
      </c>
      <c r="B1100" s="19" t="n">
        <v>2016</v>
      </c>
      <c r="C1100" s="9" t="s">
        <v>203</v>
      </c>
      <c r="D1100" s="9" t="s">
        <v>166</v>
      </c>
      <c r="E1100" s="9" t="s">
        <v>145</v>
      </c>
      <c r="F1100" s="19" t="s">
        <v>146</v>
      </c>
      <c r="G1100" s="9" t="n">
        <v>1</v>
      </c>
      <c r="H1100" s="9" t="n">
        <v>5</v>
      </c>
      <c r="I1100" s="19" t="s">
        <v>217</v>
      </c>
    </row>
    <row r="1101" customFormat="false" ht="12.75" hidden="false" customHeight="false" outlineLevel="0" collapsed="false">
      <c r="A1101" s="9" t="s">
        <v>91</v>
      </c>
      <c r="B1101" s="19" t="n">
        <v>2016</v>
      </c>
      <c r="C1101" s="9" t="s">
        <v>211</v>
      </c>
      <c r="D1101" s="9" t="s">
        <v>138</v>
      </c>
      <c r="E1101" s="9" t="s">
        <v>159</v>
      </c>
      <c r="F1101" s="19" t="s">
        <v>140</v>
      </c>
      <c r="G1101" s="9" t="n">
        <v>1</v>
      </c>
      <c r="H1101" s="9" t="n">
        <v>5</v>
      </c>
      <c r="I1101" s="19" t="s">
        <v>217</v>
      </c>
    </row>
    <row r="1102" customFormat="false" ht="12.75" hidden="false" customHeight="false" outlineLevel="0" collapsed="false">
      <c r="A1102" s="9" t="s">
        <v>91</v>
      </c>
      <c r="B1102" s="19" t="n">
        <v>2016</v>
      </c>
      <c r="C1102" s="9" t="s">
        <v>282</v>
      </c>
      <c r="D1102" s="9" t="s">
        <v>166</v>
      </c>
      <c r="E1102" s="9" t="s">
        <v>170</v>
      </c>
      <c r="F1102" s="9" t="s">
        <v>171</v>
      </c>
      <c r="G1102" s="9" t="n">
        <v>2</v>
      </c>
      <c r="H1102" s="9" t="n">
        <v>5</v>
      </c>
      <c r="I1102" s="19" t="s">
        <v>217</v>
      </c>
    </row>
    <row r="1103" customFormat="false" ht="12.75" hidden="false" customHeight="false" outlineLevel="0" collapsed="false">
      <c r="A1103" s="9" t="s">
        <v>91</v>
      </c>
      <c r="B1103" s="19" t="n">
        <v>2016</v>
      </c>
      <c r="C1103" s="9" t="s">
        <v>262</v>
      </c>
      <c r="D1103" s="9" t="s">
        <v>166</v>
      </c>
      <c r="E1103" s="9" t="s">
        <v>170</v>
      </c>
      <c r="F1103" s="9" t="s">
        <v>171</v>
      </c>
      <c r="G1103" s="9" t="n">
        <v>2</v>
      </c>
      <c r="H1103" s="9" t="n">
        <v>5</v>
      </c>
      <c r="I1103" s="19" t="s">
        <v>217</v>
      </c>
    </row>
    <row r="1104" customFormat="false" ht="12.75" hidden="false" customHeight="false" outlineLevel="0" collapsed="false">
      <c r="A1104" s="9" t="s">
        <v>91</v>
      </c>
      <c r="B1104" s="19" t="n">
        <v>2016</v>
      </c>
      <c r="C1104" s="9" t="s">
        <v>263</v>
      </c>
      <c r="D1104" s="9" t="s">
        <v>166</v>
      </c>
      <c r="E1104" s="9" t="s">
        <v>170</v>
      </c>
      <c r="F1104" s="9" t="s">
        <v>171</v>
      </c>
      <c r="G1104" s="9" t="n">
        <v>1</v>
      </c>
      <c r="H1104" s="9" t="n">
        <v>5</v>
      </c>
      <c r="I1104" s="19" t="s">
        <v>217</v>
      </c>
    </row>
    <row r="1105" customFormat="false" ht="12.75" hidden="false" customHeight="false" outlineLevel="0" collapsed="false">
      <c r="A1105" s="9" t="s">
        <v>91</v>
      </c>
      <c r="B1105" s="19" t="n">
        <v>2016</v>
      </c>
      <c r="C1105" s="9" t="s">
        <v>268</v>
      </c>
      <c r="D1105" s="9" t="s">
        <v>166</v>
      </c>
      <c r="E1105" s="9" t="s">
        <v>170</v>
      </c>
      <c r="F1105" s="9" t="s">
        <v>171</v>
      </c>
      <c r="G1105" s="9" t="n">
        <v>1</v>
      </c>
      <c r="H1105" s="9" t="n">
        <v>5</v>
      </c>
      <c r="I1105" s="19" t="s">
        <v>217</v>
      </c>
    </row>
    <row r="1106" customFormat="false" ht="12.75" hidden="false" customHeight="false" outlineLevel="0" collapsed="false">
      <c r="A1106" s="9" t="s">
        <v>91</v>
      </c>
      <c r="B1106" s="19" t="n">
        <v>2016</v>
      </c>
      <c r="C1106" s="9" t="s">
        <v>275</v>
      </c>
      <c r="D1106" s="9" t="s">
        <v>166</v>
      </c>
      <c r="E1106" s="9" t="s">
        <v>170</v>
      </c>
      <c r="F1106" s="9" t="s">
        <v>171</v>
      </c>
      <c r="G1106" s="9" t="n">
        <v>1</v>
      </c>
      <c r="H1106" s="9" t="n">
        <v>5</v>
      </c>
      <c r="I1106" s="19" t="s">
        <v>217</v>
      </c>
    </row>
    <row r="1107" customFormat="false" ht="12.75" hidden="false" customHeight="false" outlineLevel="0" collapsed="false">
      <c r="A1107" s="9" t="s">
        <v>91</v>
      </c>
      <c r="B1107" s="19" t="n">
        <v>2016</v>
      </c>
      <c r="C1107" s="9" t="s">
        <v>257</v>
      </c>
      <c r="D1107" s="9" t="s">
        <v>138</v>
      </c>
      <c r="E1107" s="9" t="s">
        <v>154</v>
      </c>
      <c r="F1107" s="19" t="s">
        <v>140</v>
      </c>
      <c r="G1107" s="9" t="n">
        <v>2</v>
      </c>
      <c r="H1107" s="9" t="n">
        <v>5</v>
      </c>
      <c r="I1107" s="19" t="s">
        <v>217</v>
      </c>
    </row>
    <row r="1108" customFormat="false" ht="12.75" hidden="false" customHeight="false" outlineLevel="0" collapsed="false">
      <c r="A1108" s="9" t="s">
        <v>91</v>
      </c>
      <c r="B1108" s="19" t="n">
        <v>2016</v>
      </c>
      <c r="C1108" s="9" t="s">
        <v>183</v>
      </c>
      <c r="D1108" s="9" t="s">
        <v>138</v>
      </c>
      <c r="E1108" s="9" t="s">
        <v>154</v>
      </c>
      <c r="F1108" s="19" t="s">
        <v>140</v>
      </c>
      <c r="G1108" s="9" t="n">
        <v>100</v>
      </c>
      <c r="H1108" s="9" t="n">
        <v>5</v>
      </c>
      <c r="I1108" s="19" t="s">
        <v>217</v>
      </c>
    </row>
    <row r="1109" customFormat="false" ht="12.75" hidden="false" customHeight="false" outlineLevel="0" collapsed="false">
      <c r="A1109" s="9" t="s">
        <v>91</v>
      </c>
      <c r="B1109" s="19" t="n">
        <v>2016</v>
      </c>
      <c r="C1109" s="9" t="s">
        <v>258</v>
      </c>
      <c r="D1109" s="9" t="s">
        <v>138</v>
      </c>
      <c r="E1109" s="9" t="s">
        <v>154</v>
      </c>
      <c r="F1109" s="19" t="s">
        <v>140</v>
      </c>
      <c r="G1109" s="9" t="n">
        <v>2</v>
      </c>
      <c r="H1109" s="9" t="n">
        <v>5</v>
      </c>
      <c r="I1109" s="19" t="s">
        <v>217</v>
      </c>
    </row>
    <row r="1110" customFormat="false" ht="12.75" hidden="false" customHeight="false" outlineLevel="0" collapsed="false">
      <c r="A1110" s="9" t="s">
        <v>91</v>
      </c>
      <c r="B1110" s="19" t="n">
        <v>2016</v>
      </c>
      <c r="C1110" s="9" t="s">
        <v>216</v>
      </c>
      <c r="D1110" s="9" t="s">
        <v>138</v>
      </c>
      <c r="E1110" s="9" t="s">
        <v>154</v>
      </c>
      <c r="F1110" s="19" t="s">
        <v>140</v>
      </c>
      <c r="G1110" s="9" t="n">
        <v>3</v>
      </c>
      <c r="H1110" s="9" t="n">
        <v>5</v>
      </c>
      <c r="I1110" s="19" t="s">
        <v>217</v>
      </c>
    </row>
    <row r="1111" customFormat="false" ht="12.75" hidden="false" customHeight="false" outlineLevel="0" collapsed="false">
      <c r="A1111" s="9" t="s">
        <v>91</v>
      </c>
      <c r="B1111" s="19" t="n">
        <v>2016</v>
      </c>
      <c r="C1111" s="9" t="s">
        <v>277</v>
      </c>
      <c r="D1111" s="9" t="s">
        <v>138</v>
      </c>
      <c r="E1111" s="9" t="s">
        <v>159</v>
      </c>
      <c r="F1111" s="19" t="s">
        <v>140</v>
      </c>
      <c r="G1111" s="9" t="n">
        <v>1</v>
      </c>
      <c r="H1111" s="9" t="n">
        <v>5</v>
      </c>
      <c r="I1111" s="19" t="s">
        <v>217</v>
      </c>
    </row>
    <row r="1112" customFormat="false" ht="12.75" hidden="false" customHeight="false" outlineLevel="0" collapsed="false">
      <c r="A1112" s="9" t="s">
        <v>91</v>
      </c>
      <c r="B1112" s="19" t="n">
        <v>2016</v>
      </c>
      <c r="C1112" s="9" t="s">
        <v>158</v>
      </c>
      <c r="D1112" s="9" t="s">
        <v>138</v>
      </c>
      <c r="E1112" s="9" t="s">
        <v>159</v>
      </c>
      <c r="F1112" s="19" t="s">
        <v>140</v>
      </c>
      <c r="G1112" s="9" t="n">
        <v>1</v>
      </c>
      <c r="H1112" s="9" t="n">
        <v>5</v>
      </c>
      <c r="I1112" s="19" t="s">
        <v>217</v>
      </c>
    </row>
    <row r="1113" customFormat="false" ht="12.75" hidden="false" customHeight="false" outlineLevel="0" collapsed="false">
      <c r="A1113" s="9" t="s">
        <v>91</v>
      </c>
      <c r="B1113" s="19" t="n">
        <v>2016</v>
      </c>
      <c r="C1113" s="9" t="s">
        <v>193</v>
      </c>
      <c r="D1113" s="9" t="s">
        <v>138</v>
      </c>
      <c r="E1113" s="9" t="s">
        <v>159</v>
      </c>
      <c r="F1113" s="19" t="s">
        <v>140</v>
      </c>
      <c r="G1113" s="9" t="n">
        <v>1</v>
      </c>
      <c r="H1113" s="9" t="n">
        <v>5</v>
      </c>
      <c r="I1113" s="19" t="s">
        <v>217</v>
      </c>
    </row>
    <row r="1114" customFormat="false" ht="12.75" hidden="false" customHeight="false" outlineLevel="0" collapsed="false">
      <c r="A1114" s="9" t="s">
        <v>91</v>
      </c>
      <c r="B1114" s="19" t="n">
        <v>2016</v>
      </c>
      <c r="C1114" s="9" t="s">
        <v>160</v>
      </c>
      <c r="D1114" s="9" t="s">
        <v>138</v>
      </c>
      <c r="E1114" s="9" t="s">
        <v>159</v>
      </c>
      <c r="F1114" s="19" t="s">
        <v>140</v>
      </c>
      <c r="G1114" s="9" t="n">
        <v>3</v>
      </c>
      <c r="H1114" s="9" t="n">
        <v>5</v>
      </c>
      <c r="I1114" s="19" t="s">
        <v>217</v>
      </c>
    </row>
    <row r="1115" customFormat="false" ht="12.75" hidden="false" customHeight="false" outlineLevel="0" collapsed="false">
      <c r="A1115" s="9" t="s">
        <v>91</v>
      </c>
      <c r="B1115" s="19" t="n">
        <v>2016</v>
      </c>
      <c r="C1115" s="9" t="s">
        <v>283</v>
      </c>
      <c r="D1115" s="9" t="s">
        <v>138</v>
      </c>
      <c r="E1115" s="9" t="s">
        <v>159</v>
      </c>
      <c r="F1115" s="19" t="s">
        <v>140</v>
      </c>
      <c r="G1115" s="9" t="n">
        <v>2</v>
      </c>
      <c r="H1115" s="9" t="n">
        <v>5</v>
      </c>
      <c r="I1115" s="19" t="s">
        <v>217</v>
      </c>
    </row>
    <row r="1116" customFormat="false" ht="12.75" hidden="false" customHeight="false" outlineLevel="0" collapsed="false">
      <c r="A1116" s="9" t="s">
        <v>92</v>
      </c>
      <c r="B1116" s="19" t="n">
        <v>2016</v>
      </c>
      <c r="C1116" s="9" t="s">
        <v>212</v>
      </c>
      <c r="D1116" s="9" t="s">
        <v>138</v>
      </c>
      <c r="E1116" s="9" t="s">
        <v>154</v>
      </c>
      <c r="F1116" s="19" t="s">
        <v>140</v>
      </c>
      <c r="G1116" s="9" t="n">
        <v>2</v>
      </c>
      <c r="H1116" s="9" t="n">
        <v>3</v>
      </c>
      <c r="I1116" s="19" t="s">
        <v>217</v>
      </c>
    </row>
    <row r="1117" customFormat="false" ht="12.75" hidden="false" customHeight="false" outlineLevel="0" collapsed="false">
      <c r="A1117" s="9" t="s">
        <v>92</v>
      </c>
      <c r="B1117" s="19" t="n">
        <v>2016</v>
      </c>
      <c r="C1117" s="9" t="s">
        <v>153</v>
      </c>
      <c r="D1117" s="9" t="s">
        <v>138</v>
      </c>
      <c r="E1117" s="9" t="s">
        <v>154</v>
      </c>
      <c r="F1117" s="19" t="s">
        <v>140</v>
      </c>
      <c r="G1117" s="9" t="n">
        <v>29</v>
      </c>
      <c r="H1117" s="9" t="n">
        <v>3</v>
      </c>
      <c r="I1117" s="19" t="s">
        <v>217</v>
      </c>
    </row>
    <row r="1118" customFormat="false" ht="12.75" hidden="false" customHeight="false" outlineLevel="0" collapsed="false">
      <c r="A1118" s="9" t="s">
        <v>92</v>
      </c>
      <c r="B1118" s="19" t="n">
        <v>2016</v>
      </c>
      <c r="C1118" s="9" t="s">
        <v>180</v>
      </c>
      <c r="D1118" s="9" t="s">
        <v>138</v>
      </c>
      <c r="E1118" s="9" t="s">
        <v>154</v>
      </c>
      <c r="F1118" s="19" t="s">
        <v>140</v>
      </c>
      <c r="G1118" s="9" t="n">
        <v>21</v>
      </c>
      <c r="H1118" s="9" t="n">
        <v>3</v>
      </c>
      <c r="I1118" s="19" t="s">
        <v>217</v>
      </c>
    </row>
    <row r="1119" customFormat="false" ht="12.75" hidden="false" customHeight="false" outlineLevel="0" collapsed="false">
      <c r="A1119" s="9" t="s">
        <v>92</v>
      </c>
      <c r="B1119" s="19" t="n">
        <v>2016</v>
      </c>
      <c r="C1119" s="9" t="s">
        <v>197</v>
      </c>
      <c r="D1119" s="9" t="s">
        <v>138</v>
      </c>
      <c r="E1119" s="9" t="s">
        <v>154</v>
      </c>
      <c r="F1119" s="19" t="s">
        <v>140</v>
      </c>
      <c r="G1119" s="9" t="n">
        <v>3</v>
      </c>
      <c r="H1119" s="9" t="n">
        <v>3</v>
      </c>
      <c r="I1119" s="19" t="s">
        <v>217</v>
      </c>
    </row>
    <row r="1120" customFormat="false" ht="12.75" hidden="false" customHeight="false" outlineLevel="0" collapsed="false">
      <c r="A1120" s="9" t="s">
        <v>92</v>
      </c>
      <c r="B1120" s="19" t="n">
        <v>2016</v>
      </c>
      <c r="C1120" s="9" t="s">
        <v>198</v>
      </c>
      <c r="D1120" s="9" t="s">
        <v>138</v>
      </c>
      <c r="E1120" s="9" t="s">
        <v>199</v>
      </c>
      <c r="F1120" s="19" t="s">
        <v>140</v>
      </c>
      <c r="G1120" s="9" t="n">
        <v>2</v>
      </c>
      <c r="H1120" s="9" t="n">
        <v>3</v>
      </c>
      <c r="I1120" s="19" t="s">
        <v>217</v>
      </c>
    </row>
    <row r="1121" customFormat="false" ht="12.75" hidden="false" customHeight="false" outlineLevel="0" collapsed="false">
      <c r="A1121" s="9" t="s">
        <v>92</v>
      </c>
      <c r="B1121" s="19" t="n">
        <v>2016</v>
      </c>
      <c r="C1121" s="9" t="s">
        <v>151</v>
      </c>
      <c r="D1121" s="9" t="s">
        <v>138</v>
      </c>
      <c r="E1121" s="9" t="s">
        <v>139</v>
      </c>
      <c r="F1121" s="19" t="s">
        <v>140</v>
      </c>
      <c r="G1121" s="9" t="n">
        <v>23</v>
      </c>
      <c r="H1121" s="9" t="n">
        <v>3</v>
      </c>
      <c r="I1121" s="19" t="s">
        <v>217</v>
      </c>
    </row>
    <row r="1122" customFormat="false" ht="12.75" hidden="false" customHeight="false" outlineLevel="0" collapsed="false">
      <c r="A1122" s="9" t="s">
        <v>92</v>
      </c>
      <c r="B1122" s="19" t="n">
        <v>2016</v>
      </c>
      <c r="C1122" s="9" t="s">
        <v>137</v>
      </c>
      <c r="D1122" s="9" t="s">
        <v>138</v>
      </c>
      <c r="E1122" s="9" t="s">
        <v>139</v>
      </c>
      <c r="F1122" s="19" t="s">
        <v>140</v>
      </c>
      <c r="G1122" s="9" t="n">
        <v>277</v>
      </c>
      <c r="H1122" s="9" t="n">
        <v>3</v>
      </c>
      <c r="I1122" s="19" t="s">
        <v>217</v>
      </c>
    </row>
    <row r="1123" customFormat="false" ht="12.75" hidden="false" customHeight="false" outlineLevel="0" collapsed="false">
      <c r="A1123" s="9" t="s">
        <v>92</v>
      </c>
      <c r="B1123" s="19" t="n">
        <v>2016</v>
      </c>
      <c r="C1123" s="9" t="s">
        <v>196</v>
      </c>
      <c r="D1123" s="9" t="s">
        <v>138</v>
      </c>
      <c r="E1123" s="9" t="s">
        <v>139</v>
      </c>
      <c r="F1123" s="19" t="s">
        <v>140</v>
      </c>
      <c r="G1123" s="9" t="n">
        <v>20</v>
      </c>
      <c r="H1123" s="9" t="n">
        <v>3</v>
      </c>
      <c r="I1123" s="19" t="s">
        <v>217</v>
      </c>
    </row>
    <row r="1124" customFormat="false" ht="12.75" hidden="false" customHeight="false" outlineLevel="0" collapsed="false">
      <c r="A1124" s="9" t="s">
        <v>92</v>
      </c>
      <c r="B1124" s="19" t="n">
        <v>2016</v>
      </c>
      <c r="C1124" s="9" t="s">
        <v>143</v>
      </c>
      <c r="D1124" s="9" t="s">
        <v>138</v>
      </c>
      <c r="E1124" s="9" t="s">
        <v>139</v>
      </c>
      <c r="F1124" s="19" t="s">
        <v>140</v>
      </c>
      <c r="G1124" s="9" t="n">
        <v>206</v>
      </c>
      <c r="H1124" s="9" t="n">
        <v>3</v>
      </c>
      <c r="I1124" s="19" t="s">
        <v>217</v>
      </c>
    </row>
    <row r="1125" customFormat="false" ht="12.75" hidden="false" customHeight="false" outlineLevel="0" collapsed="false">
      <c r="A1125" s="9" t="s">
        <v>92</v>
      </c>
      <c r="B1125" s="19" t="n">
        <v>2016</v>
      </c>
      <c r="C1125" s="9" t="s">
        <v>188</v>
      </c>
      <c r="D1125" s="9" t="s">
        <v>138</v>
      </c>
      <c r="E1125" s="9" t="s">
        <v>145</v>
      </c>
      <c r="F1125" s="19" t="s">
        <v>146</v>
      </c>
      <c r="G1125" s="9" t="n">
        <v>3</v>
      </c>
      <c r="H1125" s="9" t="n">
        <v>3</v>
      </c>
      <c r="I1125" s="19" t="s">
        <v>217</v>
      </c>
    </row>
    <row r="1126" customFormat="false" ht="12.75" hidden="false" customHeight="false" outlineLevel="0" collapsed="false">
      <c r="A1126" s="9" t="s">
        <v>92</v>
      </c>
      <c r="B1126" s="19" t="n">
        <v>2016</v>
      </c>
      <c r="C1126" s="9" t="s">
        <v>144</v>
      </c>
      <c r="D1126" s="9" t="s">
        <v>138</v>
      </c>
      <c r="E1126" s="9" t="s">
        <v>145</v>
      </c>
      <c r="F1126" s="19" t="s">
        <v>146</v>
      </c>
      <c r="G1126" s="9" t="n">
        <v>3</v>
      </c>
      <c r="H1126" s="9" t="n">
        <v>3</v>
      </c>
      <c r="I1126" s="19" t="s">
        <v>217</v>
      </c>
    </row>
    <row r="1127" customFormat="false" ht="12.75" hidden="false" customHeight="false" outlineLevel="0" collapsed="false">
      <c r="A1127" s="9" t="s">
        <v>92</v>
      </c>
      <c r="B1127" s="19" t="n">
        <v>2016</v>
      </c>
      <c r="C1127" s="9" t="s">
        <v>200</v>
      </c>
      <c r="D1127" s="9" t="s">
        <v>138</v>
      </c>
      <c r="E1127" s="9" t="s">
        <v>145</v>
      </c>
      <c r="F1127" s="19" t="s">
        <v>146</v>
      </c>
      <c r="G1127" s="9" t="n">
        <v>3</v>
      </c>
      <c r="H1127" s="9" t="n">
        <v>3</v>
      </c>
      <c r="I1127" s="19" t="s">
        <v>217</v>
      </c>
    </row>
    <row r="1128" customFormat="false" ht="12.75" hidden="false" customHeight="false" outlineLevel="0" collapsed="false">
      <c r="A1128" s="9" t="s">
        <v>92</v>
      </c>
      <c r="B1128" s="19" t="n">
        <v>2016</v>
      </c>
      <c r="C1128" s="9" t="s">
        <v>162</v>
      </c>
      <c r="D1128" s="9" t="s">
        <v>138</v>
      </c>
      <c r="E1128" s="9" t="s">
        <v>159</v>
      </c>
      <c r="F1128" s="19" t="s">
        <v>140</v>
      </c>
      <c r="G1128" s="9" t="n">
        <v>10</v>
      </c>
      <c r="H1128" s="9" t="n">
        <v>3</v>
      </c>
      <c r="I1128" s="19" t="s">
        <v>217</v>
      </c>
    </row>
    <row r="1129" customFormat="false" ht="12.75" hidden="false" customHeight="false" outlineLevel="0" collapsed="false">
      <c r="A1129" s="9" t="s">
        <v>92</v>
      </c>
      <c r="B1129" s="19" t="n">
        <v>2016</v>
      </c>
      <c r="C1129" s="9" t="s">
        <v>172</v>
      </c>
      <c r="D1129" s="9" t="s">
        <v>138</v>
      </c>
      <c r="E1129" s="9" t="s">
        <v>159</v>
      </c>
      <c r="F1129" s="19" t="s">
        <v>140</v>
      </c>
      <c r="G1129" s="9" t="n">
        <v>8</v>
      </c>
      <c r="H1129" s="9" t="n">
        <v>3</v>
      </c>
      <c r="I1129" s="19" t="s">
        <v>217</v>
      </c>
    </row>
    <row r="1130" customFormat="false" ht="12.75" hidden="false" customHeight="false" outlineLevel="0" collapsed="false">
      <c r="A1130" s="9" t="s">
        <v>92</v>
      </c>
      <c r="B1130" s="19" t="n">
        <v>2016</v>
      </c>
      <c r="C1130" s="9" t="s">
        <v>259</v>
      </c>
      <c r="D1130" s="9" t="s">
        <v>138</v>
      </c>
      <c r="E1130" s="9" t="s">
        <v>260</v>
      </c>
      <c r="F1130" s="9" t="s">
        <v>171</v>
      </c>
      <c r="G1130" s="9" t="n">
        <v>1</v>
      </c>
      <c r="H1130" s="9" t="n">
        <v>3</v>
      </c>
      <c r="I1130" s="19" t="s">
        <v>217</v>
      </c>
    </row>
    <row r="1131" customFormat="false" ht="12.75" hidden="false" customHeight="false" outlineLevel="0" collapsed="false">
      <c r="A1131" s="9" t="s">
        <v>92</v>
      </c>
      <c r="B1131" s="19" t="n">
        <v>2016</v>
      </c>
      <c r="C1131" s="9" t="s">
        <v>227</v>
      </c>
      <c r="D1131" s="9" t="s">
        <v>138</v>
      </c>
      <c r="E1131" s="9" t="s">
        <v>145</v>
      </c>
      <c r="F1131" s="19" t="s">
        <v>146</v>
      </c>
      <c r="G1131" s="9" t="n">
        <v>2</v>
      </c>
      <c r="H1131" s="9" t="n">
        <v>3</v>
      </c>
      <c r="I1131" s="19" t="s">
        <v>217</v>
      </c>
    </row>
    <row r="1132" customFormat="false" ht="12.75" hidden="false" customHeight="false" outlineLevel="0" collapsed="false">
      <c r="A1132" s="9" t="s">
        <v>92</v>
      </c>
      <c r="B1132" s="19" t="n">
        <v>2016</v>
      </c>
      <c r="C1132" s="9" t="s">
        <v>169</v>
      </c>
      <c r="D1132" s="9" t="s">
        <v>138</v>
      </c>
      <c r="E1132" s="9" t="s">
        <v>170</v>
      </c>
      <c r="F1132" s="9" t="s">
        <v>171</v>
      </c>
      <c r="G1132" s="9" t="n">
        <v>20</v>
      </c>
      <c r="H1132" s="9" t="n">
        <v>3</v>
      </c>
      <c r="I1132" s="19" t="s">
        <v>217</v>
      </c>
    </row>
    <row r="1133" customFormat="false" ht="12.75" hidden="false" customHeight="false" outlineLevel="0" collapsed="false">
      <c r="A1133" s="9" t="s">
        <v>92</v>
      </c>
      <c r="B1133" s="19" t="n">
        <v>2016</v>
      </c>
      <c r="C1133" s="9" t="s">
        <v>185</v>
      </c>
      <c r="D1133" s="9" t="s">
        <v>138</v>
      </c>
      <c r="E1133" s="9" t="s">
        <v>145</v>
      </c>
      <c r="F1133" s="19" t="s">
        <v>146</v>
      </c>
      <c r="G1133" s="9" t="n">
        <v>8</v>
      </c>
      <c r="H1133" s="9" t="n">
        <v>3</v>
      </c>
      <c r="I1133" s="19" t="s">
        <v>217</v>
      </c>
    </row>
    <row r="1134" customFormat="false" ht="12.75" hidden="false" customHeight="false" outlineLevel="0" collapsed="false">
      <c r="A1134" s="9" t="s">
        <v>92</v>
      </c>
      <c r="B1134" s="19" t="n">
        <v>2016</v>
      </c>
      <c r="C1134" s="9" t="s">
        <v>147</v>
      </c>
      <c r="D1134" s="9" t="s">
        <v>138</v>
      </c>
      <c r="E1134" s="9" t="s">
        <v>145</v>
      </c>
      <c r="F1134" s="19" t="s">
        <v>146</v>
      </c>
      <c r="G1134" s="9" t="n">
        <v>7</v>
      </c>
      <c r="H1134" s="9" t="n">
        <v>3</v>
      </c>
      <c r="I1134" s="19" t="s">
        <v>217</v>
      </c>
    </row>
    <row r="1135" customFormat="false" ht="12.75" hidden="false" customHeight="false" outlineLevel="0" collapsed="false">
      <c r="A1135" s="9" t="s">
        <v>92</v>
      </c>
      <c r="B1135" s="19" t="n">
        <v>2016</v>
      </c>
      <c r="C1135" s="9" t="s">
        <v>155</v>
      </c>
      <c r="D1135" s="9" t="s">
        <v>138</v>
      </c>
      <c r="E1135" s="9" t="s">
        <v>145</v>
      </c>
      <c r="F1135" s="19" t="s">
        <v>146</v>
      </c>
      <c r="G1135" s="9" t="n">
        <v>14</v>
      </c>
      <c r="H1135" s="9" t="n">
        <v>3</v>
      </c>
      <c r="I1135" s="19" t="s">
        <v>217</v>
      </c>
    </row>
    <row r="1136" customFormat="false" ht="12.75" hidden="false" customHeight="false" outlineLevel="0" collapsed="false">
      <c r="A1136" s="9" t="s">
        <v>92</v>
      </c>
      <c r="B1136" s="19" t="n">
        <v>2016</v>
      </c>
      <c r="C1136" s="9" t="s">
        <v>204</v>
      </c>
      <c r="D1136" s="9" t="s">
        <v>138</v>
      </c>
      <c r="E1136" s="9" t="s">
        <v>139</v>
      </c>
      <c r="F1136" s="19" t="s">
        <v>140</v>
      </c>
      <c r="G1136" s="9" t="n">
        <v>5</v>
      </c>
      <c r="H1136" s="9" t="n">
        <v>3</v>
      </c>
      <c r="I1136" s="19" t="s">
        <v>217</v>
      </c>
    </row>
    <row r="1137" customFormat="false" ht="12.75" hidden="false" customHeight="false" outlineLevel="0" collapsed="false">
      <c r="A1137" s="9" t="s">
        <v>92</v>
      </c>
      <c r="B1137" s="19" t="n">
        <v>2016</v>
      </c>
      <c r="C1137" s="9" t="s">
        <v>190</v>
      </c>
      <c r="D1137" s="9" t="s">
        <v>138</v>
      </c>
      <c r="E1137" s="9" t="s">
        <v>145</v>
      </c>
      <c r="F1137" s="19" t="s">
        <v>146</v>
      </c>
      <c r="G1137" s="9" t="n">
        <v>1</v>
      </c>
      <c r="H1137" s="9" t="n">
        <v>3</v>
      </c>
      <c r="I1137" s="19" t="s">
        <v>217</v>
      </c>
    </row>
    <row r="1138" customFormat="false" ht="12.75" hidden="false" customHeight="false" outlineLevel="0" collapsed="false">
      <c r="A1138" s="9" t="s">
        <v>92</v>
      </c>
      <c r="B1138" s="19" t="n">
        <v>2016</v>
      </c>
      <c r="C1138" s="9" t="s">
        <v>203</v>
      </c>
      <c r="D1138" s="9" t="s">
        <v>166</v>
      </c>
      <c r="E1138" s="9" t="s">
        <v>145</v>
      </c>
      <c r="F1138" s="19" t="s">
        <v>146</v>
      </c>
      <c r="G1138" s="9" t="n">
        <v>1</v>
      </c>
      <c r="H1138" s="9" t="n">
        <v>3</v>
      </c>
      <c r="I1138" s="19" t="s">
        <v>217</v>
      </c>
    </row>
    <row r="1139" customFormat="false" ht="12.75" hidden="false" customHeight="false" outlineLevel="0" collapsed="false">
      <c r="A1139" s="9" t="s">
        <v>92</v>
      </c>
      <c r="B1139" s="19" t="n">
        <v>2016</v>
      </c>
      <c r="C1139" s="9" t="s">
        <v>183</v>
      </c>
      <c r="D1139" s="9" t="s">
        <v>138</v>
      </c>
      <c r="E1139" s="9" t="s">
        <v>154</v>
      </c>
      <c r="F1139" s="19" t="s">
        <v>140</v>
      </c>
      <c r="G1139" s="9" t="n">
        <v>13</v>
      </c>
      <c r="H1139" s="9" t="n">
        <v>3</v>
      </c>
      <c r="I1139" s="19" t="s">
        <v>217</v>
      </c>
    </row>
    <row r="1140" customFormat="false" ht="12.75" hidden="false" customHeight="false" outlineLevel="0" collapsed="false">
      <c r="A1140" s="9" t="s">
        <v>93</v>
      </c>
      <c r="B1140" s="19" t="n">
        <v>2016</v>
      </c>
      <c r="C1140" s="9" t="s">
        <v>212</v>
      </c>
      <c r="D1140" s="9" t="s">
        <v>138</v>
      </c>
      <c r="E1140" s="9" t="s">
        <v>154</v>
      </c>
      <c r="F1140" s="19" t="s">
        <v>140</v>
      </c>
      <c r="G1140" s="9" t="n">
        <v>6</v>
      </c>
      <c r="H1140" s="9" t="n">
        <v>4</v>
      </c>
      <c r="I1140" s="19" t="s">
        <v>217</v>
      </c>
    </row>
    <row r="1141" customFormat="false" ht="12.75" hidden="false" customHeight="false" outlineLevel="0" collapsed="false">
      <c r="A1141" s="9" t="s">
        <v>93</v>
      </c>
      <c r="B1141" s="19" t="n">
        <v>2016</v>
      </c>
      <c r="C1141" s="9" t="s">
        <v>153</v>
      </c>
      <c r="D1141" s="9" t="s">
        <v>138</v>
      </c>
      <c r="E1141" s="9" t="s">
        <v>154</v>
      </c>
      <c r="F1141" s="19" t="s">
        <v>140</v>
      </c>
      <c r="G1141" s="9" t="n">
        <v>48</v>
      </c>
      <c r="H1141" s="9" t="n">
        <v>4</v>
      </c>
      <c r="I1141" s="19" t="s">
        <v>217</v>
      </c>
    </row>
    <row r="1142" customFormat="false" ht="12.75" hidden="false" customHeight="false" outlineLevel="0" collapsed="false">
      <c r="A1142" s="9" t="s">
        <v>93</v>
      </c>
      <c r="B1142" s="19" t="n">
        <v>2016</v>
      </c>
      <c r="C1142" s="9" t="s">
        <v>180</v>
      </c>
      <c r="D1142" s="9" t="s">
        <v>138</v>
      </c>
      <c r="E1142" s="9" t="s">
        <v>154</v>
      </c>
      <c r="F1142" s="19" t="s">
        <v>140</v>
      </c>
      <c r="G1142" s="9" t="n">
        <v>49</v>
      </c>
      <c r="H1142" s="9" t="n">
        <v>4</v>
      </c>
      <c r="I1142" s="19" t="s">
        <v>217</v>
      </c>
    </row>
    <row r="1143" customFormat="false" ht="12.75" hidden="false" customHeight="false" outlineLevel="0" collapsed="false">
      <c r="A1143" s="9" t="s">
        <v>93</v>
      </c>
      <c r="B1143" s="19" t="n">
        <v>2016</v>
      </c>
      <c r="C1143" s="9" t="s">
        <v>197</v>
      </c>
      <c r="D1143" s="9" t="s">
        <v>138</v>
      </c>
      <c r="E1143" s="9" t="s">
        <v>154</v>
      </c>
      <c r="F1143" s="19" t="s">
        <v>140</v>
      </c>
      <c r="G1143" s="9" t="n">
        <v>5</v>
      </c>
      <c r="H1143" s="9" t="n">
        <v>4</v>
      </c>
      <c r="I1143" s="19" t="s">
        <v>217</v>
      </c>
    </row>
    <row r="1144" customFormat="false" ht="12.75" hidden="false" customHeight="false" outlineLevel="0" collapsed="false">
      <c r="A1144" s="9" t="s">
        <v>93</v>
      </c>
      <c r="B1144" s="19" t="n">
        <v>2016</v>
      </c>
      <c r="C1144" s="9" t="s">
        <v>198</v>
      </c>
      <c r="D1144" s="9" t="s">
        <v>138</v>
      </c>
      <c r="E1144" s="9" t="s">
        <v>199</v>
      </c>
      <c r="F1144" s="19" t="s">
        <v>140</v>
      </c>
      <c r="G1144" s="9" t="n">
        <v>7</v>
      </c>
      <c r="H1144" s="9" t="n">
        <v>4</v>
      </c>
      <c r="I1144" s="19" t="s">
        <v>217</v>
      </c>
    </row>
    <row r="1145" customFormat="false" ht="12.75" hidden="false" customHeight="false" outlineLevel="0" collapsed="false">
      <c r="A1145" s="9" t="s">
        <v>93</v>
      </c>
      <c r="B1145" s="19" t="n">
        <v>2016</v>
      </c>
      <c r="C1145" s="9" t="s">
        <v>151</v>
      </c>
      <c r="D1145" s="9" t="s">
        <v>138</v>
      </c>
      <c r="E1145" s="9" t="s">
        <v>139</v>
      </c>
      <c r="F1145" s="19" t="s">
        <v>140</v>
      </c>
      <c r="G1145" s="9" t="n">
        <v>66</v>
      </c>
      <c r="H1145" s="9" t="n">
        <v>4</v>
      </c>
      <c r="I1145" s="19" t="s">
        <v>217</v>
      </c>
    </row>
    <row r="1146" customFormat="false" ht="12.75" hidden="false" customHeight="false" outlineLevel="0" collapsed="false">
      <c r="A1146" s="9" t="s">
        <v>93</v>
      </c>
      <c r="B1146" s="19" t="n">
        <v>2016</v>
      </c>
      <c r="C1146" s="9" t="s">
        <v>137</v>
      </c>
      <c r="D1146" s="9" t="s">
        <v>138</v>
      </c>
      <c r="E1146" s="9" t="s">
        <v>139</v>
      </c>
      <c r="F1146" s="19" t="s">
        <v>140</v>
      </c>
      <c r="G1146" s="9" t="n">
        <v>359</v>
      </c>
      <c r="H1146" s="9" t="n">
        <v>4</v>
      </c>
      <c r="I1146" s="19" t="s">
        <v>217</v>
      </c>
    </row>
    <row r="1147" customFormat="false" ht="12.75" hidden="false" customHeight="false" outlineLevel="0" collapsed="false">
      <c r="A1147" s="9" t="s">
        <v>93</v>
      </c>
      <c r="B1147" s="19" t="n">
        <v>2016</v>
      </c>
      <c r="C1147" s="9" t="s">
        <v>196</v>
      </c>
      <c r="D1147" s="9" t="s">
        <v>138</v>
      </c>
      <c r="E1147" s="9" t="s">
        <v>139</v>
      </c>
      <c r="F1147" s="19" t="s">
        <v>140</v>
      </c>
      <c r="G1147" s="9" t="n">
        <v>42</v>
      </c>
      <c r="H1147" s="9" t="n">
        <v>4</v>
      </c>
      <c r="I1147" s="19" t="s">
        <v>217</v>
      </c>
    </row>
    <row r="1148" customFormat="false" ht="12.75" hidden="false" customHeight="false" outlineLevel="0" collapsed="false">
      <c r="A1148" s="9" t="s">
        <v>93</v>
      </c>
      <c r="B1148" s="19" t="n">
        <v>2016</v>
      </c>
      <c r="C1148" s="9" t="s">
        <v>143</v>
      </c>
      <c r="D1148" s="9" t="s">
        <v>138</v>
      </c>
      <c r="E1148" s="9" t="s">
        <v>139</v>
      </c>
      <c r="F1148" s="19" t="s">
        <v>140</v>
      </c>
      <c r="G1148" s="9" t="n">
        <v>240</v>
      </c>
      <c r="H1148" s="9" t="n">
        <v>4</v>
      </c>
      <c r="I1148" s="19" t="s">
        <v>217</v>
      </c>
    </row>
    <row r="1149" customFormat="false" ht="12.75" hidden="false" customHeight="false" outlineLevel="0" collapsed="false">
      <c r="A1149" s="9" t="s">
        <v>93</v>
      </c>
      <c r="B1149" s="19" t="n">
        <v>2016</v>
      </c>
      <c r="C1149" s="9" t="s">
        <v>188</v>
      </c>
      <c r="D1149" s="9" t="s">
        <v>138</v>
      </c>
      <c r="E1149" s="9" t="s">
        <v>145</v>
      </c>
      <c r="F1149" s="19" t="s">
        <v>146</v>
      </c>
      <c r="G1149" s="9" t="n">
        <v>10</v>
      </c>
      <c r="H1149" s="9" t="n">
        <v>4</v>
      </c>
      <c r="I1149" s="19" t="s">
        <v>217</v>
      </c>
    </row>
    <row r="1150" customFormat="false" ht="12.75" hidden="false" customHeight="false" outlineLevel="0" collapsed="false">
      <c r="A1150" s="9" t="s">
        <v>93</v>
      </c>
      <c r="B1150" s="19" t="n">
        <v>2016</v>
      </c>
      <c r="C1150" s="9" t="s">
        <v>161</v>
      </c>
      <c r="D1150" s="9" t="s">
        <v>138</v>
      </c>
      <c r="E1150" s="9" t="s">
        <v>145</v>
      </c>
      <c r="F1150" s="19" t="s">
        <v>146</v>
      </c>
      <c r="G1150" s="9" t="n">
        <v>6</v>
      </c>
      <c r="H1150" s="9" t="n">
        <v>4</v>
      </c>
      <c r="I1150" s="19" t="s">
        <v>217</v>
      </c>
    </row>
    <row r="1151" customFormat="false" ht="12.75" hidden="false" customHeight="false" outlineLevel="0" collapsed="false">
      <c r="A1151" s="9" t="s">
        <v>93</v>
      </c>
      <c r="B1151" s="19" t="n">
        <v>2016</v>
      </c>
      <c r="C1151" s="9" t="s">
        <v>144</v>
      </c>
      <c r="D1151" s="9" t="s">
        <v>138</v>
      </c>
      <c r="E1151" s="9" t="s">
        <v>145</v>
      </c>
      <c r="F1151" s="19" t="s">
        <v>146</v>
      </c>
      <c r="G1151" s="9" t="n">
        <v>11</v>
      </c>
      <c r="H1151" s="9" t="n">
        <v>4</v>
      </c>
      <c r="I1151" s="19" t="s">
        <v>217</v>
      </c>
    </row>
    <row r="1152" customFormat="false" ht="12.75" hidden="false" customHeight="false" outlineLevel="0" collapsed="false">
      <c r="A1152" s="9" t="s">
        <v>93</v>
      </c>
      <c r="B1152" s="19" t="n">
        <v>2016</v>
      </c>
      <c r="C1152" s="9" t="s">
        <v>200</v>
      </c>
      <c r="D1152" s="9" t="s">
        <v>138</v>
      </c>
      <c r="E1152" s="9" t="s">
        <v>145</v>
      </c>
      <c r="F1152" s="19" t="s">
        <v>146</v>
      </c>
      <c r="G1152" s="9" t="n">
        <v>3</v>
      </c>
      <c r="H1152" s="9" t="n">
        <v>4</v>
      </c>
      <c r="I1152" s="19" t="s">
        <v>217</v>
      </c>
    </row>
    <row r="1153" customFormat="false" ht="12.75" hidden="false" customHeight="false" outlineLevel="0" collapsed="false">
      <c r="A1153" s="9" t="s">
        <v>93</v>
      </c>
      <c r="B1153" s="19" t="n">
        <v>2016</v>
      </c>
      <c r="C1153" s="9" t="s">
        <v>162</v>
      </c>
      <c r="D1153" s="9" t="s">
        <v>138</v>
      </c>
      <c r="E1153" s="9" t="s">
        <v>159</v>
      </c>
      <c r="F1153" s="19" t="s">
        <v>140</v>
      </c>
      <c r="G1153" s="9" t="n">
        <v>42</v>
      </c>
      <c r="H1153" s="9" t="n">
        <v>4</v>
      </c>
      <c r="I1153" s="19" t="s">
        <v>217</v>
      </c>
    </row>
    <row r="1154" customFormat="false" ht="12.75" hidden="false" customHeight="false" outlineLevel="0" collapsed="false">
      <c r="A1154" s="9" t="s">
        <v>93</v>
      </c>
      <c r="B1154" s="19" t="n">
        <v>2016</v>
      </c>
      <c r="C1154" s="9" t="s">
        <v>172</v>
      </c>
      <c r="D1154" s="9" t="s">
        <v>138</v>
      </c>
      <c r="E1154" s="9" t="s">
        <v>159</v>
      </c>
      <c r="F1154" s="19" t="s">
        <v>140</v>
      </c>
      <c r="G1154" s="9" t="n">
        <v>9</v>
      </c>
      <c r="H1154" s="9" t="n">
        <v>4</v>
      </c>
      <c r="I1154" s="19" t="s">
        <v>217</v>
      </c>
    </row>
    <row r="1155" customFormat="false" ht="12.75" hidden="false" customHeight="false" outlineLevel="0" collapsed="false">
      <c r="A1155" s="9" t="s">
        <v>93</v>
      </c>
      <c r="B1155" s="19" t="n">
        <v>2016</v>
      </c>
      <c r="C1155" s="9" t="s">
        <v>259</v>
      </c>
      <c r="D1155" s="9" t="s">
        <v>138</v>
      </c>
      <c r="E1155" s="9" t="s">
        <v>260</v>
      </c>
      <c r="F1155" s="9" t="s">
        <v>171</v>
      </c>
      <c r="G1155" s="9" t="n">
        <v>2</v>
      </c>
      <c r="H1155" s="9" t="n">
        <v>4</v>
      </c>
      <c r="I1155" s="19" t="s">
        <v>217</v>
      </c>
    </row>
    <row r="1156" customFormat="false" ht="12.75" hidden="false" customHeight="false" outlineLevel="0" collapsed="false">
      <c r="A1156" s="9" t="s">
        <v>93</v>
      </c>
      <c r="B1156" s="19" t="n">
        <v>2016</v>
      </c>
      <c r="C1156" s="9" t="s">
        <v>227</v>
      </c>
      <c r="D1156" s="9" t="s">
        <v>138</v>
      </c>
      <c r="E1156" s="9" t="s">
        <v>145</v>
      </c>
      <c r="F1156" s="19" t="s">
        <v>146</v>
      </c>
      <c r="G1156" s="9" t="n">
        <v>1</v>
      </c>
      <c r="H1156" s="9" t="n">
        <v>4</v>
      </c>
      <c r="I1156" s="19" t="s">
        <v>217</v>
      </c>
    </row>
    <row r="1157" customFormat="false" ht="12.75" hidden="false" customHeight="false" outlineLevel="0" collapsed="false">
      <c r="A1157" s="9" t="s">
        <v>93</v>
      </c>
      <c r="B1157" s="19" t="n">
        <v>2016</v>
      </c>
      <c r="C1157" s="9" t="s">
        <v>169</v>
      </c>
      <c r="D1157" s="9" t="s">
        <v>138</v>
      </c>
      <c r="E1157" s="9" t="s">
        <v>170</v>
      </c>
      <c r="F1157" s="9" t="s">
        <v>171</v>
      </c>
      <c r="G1157" s="9" t="n">
        <v>31</v>
      </c>
      <c r="H1157" s="9" t="n">
        <v>4</v>
      </c>
      <c r="I1157" s="19" t="s">
        <v>217</v>
      </c>
    </row>
    <row r="1158" customFormat="false" ht="12.75" hidden="false" customHeight="false" outlineLevel="0" collapsed="false">
      <c r="A1158" s="9" t="s">
        <v>93</v>
      </c>
      <c r="B1158" s="19" t="n">
        <v>2016</v>
      </c>
      <c r="C1158" s="9" t="s">
        <v>185</v>
      </c>
      <c r="D1158" s="9" t="s">
        <v>138</v>
      </c>
      <c r="E1158" s="9" t="s">
        <v>145</v>
      </c>
      <c r="F1158" s="19" t="s">
        <v>146</v>
      </c>
      <c r="G1158" s="9" t="n">
        <v>19</v>
      </c>
      <c r="H1158" s="9" t="n">
        <v>4</v>
      </c>
      <c r="I1158" s="19" t="s">
        <v>217</v>
      </c>
    </row>
    <row r="1159" customFormat="false" ht="12.75" hidden="false" customHeight="false" outlineLevel="0" collapsed="false">
      <c r="A1159" s="9" t="s">
        <v>93</v>
      </c>
      <c r="B1159" s="19" t="n">
        <v>2016</v>
      </c>
      <c r="C1159" s="9" t="s">
        <v>147</v>
      </c>
      <c r="D1159" s="9" t="s">
        <v>138</v>
      </c>
      <c r="E1159" s="9" t="s">
        <v>145</v>
      </c>
      <c r="F1159" s="19" t="s">
        <v>146</v>
      </c>
      <c r="G1159" s="9" t="n">
        <v>13</v>
      </c>
      <c r="H1159" s="9" t="n">
        <v>4</v>
      </c>
      <c r="I1159" s="19" t="s">
        <v>217</v>
      </c>
    </row>
    <row r="1160" customFormat="false" ht="12.75" hidden="false" customHeight="false" outlineLevel="0" collapsed="false">
      <c r="A1160" s="9" t="s">
        <v>93</v>
      </c>
      <c r="B1160" s="19" t="n">
        <v>2016</v>
      </c>
      <c r="C1160" s="9" t="s">
        <v>155</v>
      </c>
      <c r="D1160" s="9" t="s">
        <v>138</v>
      </c>
      <c r="E1160" s="9" t="s">
        <v>145</v>
      </c>
      <c r="F1160" s="19" t="s">
        <v>146</v>
      </c>
      <c r="G1160" s="9" t="n">
        <v>59</v>
      </c>
      <c r="H1160" s="9" t="n">
        <v>4</v>
      </c>
      <c r="I1160" s="19" t="s">
        <v>217</v>
      </c>
    </row>
    <row r="1161" customFormat="false" ht="12.75" hidden="false" customHeight="false" outlineLevel="0" collapsed="false">
      <c r="A1161" s="9" t="s">
        <v>93</v>
      </c>
      <c r="B1161" s="19" t="n">
        <v>2016</v>
      </c>
      <c r="C1161" s="9" t="s">
        <v>195</v>
      </c>
      <c r="D1161" s="9" t="s">
        <v>166</v>
      </c>
      <c r="E1161" s="9" t="s">
        <v>145</v>
      </c>
      <c r="F1161" s="19" t="s">
        <v>146</v>
      </c>
      <c r="G1161" s="9" t="n">
        <v>1</v>
      </c>
      <c r="H1161" s="9" t="n">
        <v>4</v>
      </c>
      <c r="I1161" s="19" t="s">
        <v>217</v>
      </c>
    </row>
    <row r="1162" customFormat="false" ht="12.75" hidden="false" customHeight="false" outlineLevel="0" collapsed="false">
      <c r="A1162" s="9" t="s">
        <v>93</v>
      </c>
      <c r="B1162" s="19" t="n">
        <v>2016</v>
      </c>
      <c r="C1162" s="9" t="s">
        <v>204</v>
      </c>
      <c r="D1162" s="9" t="s">
        <v>138</v>
      </c>
      <c r="E1162" s="9" t="s">
        <v>139</v>
      </c>
      <c r="F1162" s="19" t="s">
        <v>140</v>
      </c>
      <c r="G1162" s="9" t="n">
        <v>6</v>
      </c>
      <c r="H1162" s="9" t="n">
        <v>4</v>
      </c>
      <c r="I1162" s="19" t="s">
        <v>217</v>
      </c>
    </row>
    <row r="1163" customFormat="false" ht="12.75" hidden="false" customHeight="false" outlineLevel="0" collapsed="false">
      <c r="A1163" s="9" t="s">
        <v>93</v>
      </c>
      <c r="B1163" s="19" t="n">
        <v>2016</v>
      </c>
      <c r="C1163" s="9" t="s">
        <v>284</v>
      </c>
      <c r="D1163" s="9" t="s">
        <v>166</v>
      </c>
      <c r="E1163" s="9" t="s">
        <v>285</v>
      </c>
      <c r="F1163" s="9" t="s">
        <v>171</v>
      </c>
      <c r="G1163" s="9" t="n">
        <v>1</v>
      </c>
      <c r="H1163" s="9" t="n">
        <v>4</v>
      </c>
      <c r="I1163" s="19" t="s">
        <v>217</v>
      </c>
    </row>
    <row r="1164" customFormat="false" ht="12.75" hidden="false" customHeight="false" outlineLevel="0" collapsed="false">
      <c r="A1164" s="9" t="s">
        <v>93</v>
      </c>
      <c r="B1164" s="19" t="n">
        <v>2016</v>
      </c>
      <c r="C1164" s="9" t="s">
        <v>280</v>
      </c>
      <c r="D1164" s="9" t="s">
        <v>138</v>
      </c>
      <c r="E1164" s="9" t="s">
        <v>145</v>
      </c>
      <c r="F1164" s="19" t="s">
        <v>146</v>
      </c>
      <c r="G1164" s="9" t="n">
        <v>1</v>
      </c>
      <c r="H1164" s="9" t="n">
        <v>4</v>
      </c>
      <c r="I1164" s="19" t="s">
        <v>217</v>
      </c>
    </row>
    <row r="1165" customFormat="false" ht="12.75" hidden="false" customHeight="false" outlineLevel="0" collapsed="false">
      <c r="A1165" s="9" t="s">
        <v>93</v>
      </c>
      <c r="B1165" s="19" t="n">
        <v>2016</v>
      </c>
      <c r="C1165" s="9" t="s">
        <v>190</v>
      </c>
      <c r="D1165" s="9" t="s">
        <v>138</v>
      </c>
      <c r="E1165" s="9" t="s">
        <v>145</v>
      </c>
      <c r="F1165" s="19" t="s">
        <v>146</v>
      </c>
      <c r="G1165" s="9" t="n">
        <v>4</v>
      </c>
      <c r="H1165" s="9" t="n">
        <v>4</v>
      </c>
      <c r="I1165" s="19" t="s">
        <v>217</v>
      </c>
    </row>
    <row r="1166" customFormat="false" ht="12.75" hidden="false" customHeight="false" outlineLevel="0" collapsed="false">
      <c r="A1166" s="9" t="s">
        <v>93</v>
      </c>
      <c r="B1166" s="19" t="n">
        <v>2016</v>
      </c>
      <c r="C1166" s="9" t="s">
        <v>164</v>
      </c>
      <c r="D1166" s="9" t="s">
        <v>138</v>
      </c>
      <c r="E1166" s="9" t="s">
        <v>145</v>
      </c>
      <c r="F1166" s="19" t="s">
        <v>146</v>
      </c>
      <c r="G1166" s="9" t="n">
        <v>4</v>
      </c>
      <c r="H1166" s="9" t="n">
        <v>4</v>
      </c>
      <c r="I1166" s="19" t="s">
        <v>217</v>
      </c>
    </row>
    <row r="1167" customFormat="false" ht="12.75" hidden="false" customHeight="false" outlineLevel="0" collapsed="false">
      <c r="A1167" s="9" t="s">
        <v>93</v>
      </c>
      <c r="B1167" s="19" t="n">
        <v>2016</v>
      </c>
      <c r="C1167" s="9" t="s">
        <v>286</v>
      </c>
      <c r="D1167" s="9" t="s">
        <v>138</v>
      </c>
      <c r="E1167" s="9" t="s">
        <v>145</v>
      </c>
      <c r="F1167" s="19" t="s">
        <v>146</v>
      </c>
      <c r="G1167" s="9" t="n">
        <v>1</v>
      </c>
      <c r="H1167" s="9" t="n">
        <v>4</v>
      </c>
      <c r="I1167" s="19" t="s">
        <v>217</v>
      </c>
    </row>
    <row r="1168" customFormat="false" ht="12.75" hidden="false" customHeight="false" outlineLevel="0" collapsed="false">
      <c r="A1168" s="9" t="s">
        <v>93</v>
      </c>
      <c r="B1168" s="19" t="n">
        <v>2016</v>
      </c>
      <c r="C1168" s="9" t="s">
        <v>281</v>
      </c>
      <c r="D1168" s="9" t="s">
        <v>138</v>
      </c>
      <c r="E1168" s="9" t="s">
        <v>139</v>
      </c>
      <c r="F1168" s="19" t="s">
        <v>140</v>
      </c>
      <c r="G1168" s="9" t="n">
        <v>1</v>
      </c>
      <c r="H1168" s="9" t="n">
        <v>4</v>
      </c>
      <c r="I1168" s="19" t="s">
        <v>217</v>
      </c>
    </row>
    <row r="1169" customFormat="false" ht="12.75" hidden="false" customHeight="false" outlineLevel="0" collapsed="false">
      <c r="A1169" s="9" t="s">
        <v>93</v>
      </c>
      <c r="B1169" s="19" t="n">
        <v>2016</v>
      </c>
      <c r="C1169" s="9" t="s">
        <v>287</v>
      </c>
      <c r="D1169" s="9" t="s">
        <v>166</v>
      </c>
      <c r="E1169" s="9" t="s">
        <v>145</v>
      </c>
      <c r="F1169" s="19" t="s">
        <v>146</v>
      </c>
      <c r="G1169" s="9" t="n">
        <v>1</v>
      </c>
      <c r="H1169" s="9" t="n">
        <v>4</v>
      </c>
      <c r="I1169" s="19" t="s">
        <v>217</v>
      </c>
    </row>
    <row r="1170" customFormat="false" ht="12.75" hidden="false" customHeight="false" outlineLevel="0" collapsed="false">
      <c r="A1170" s="9" t="s">
        <v>93</v>
      </c>
      <c r="B1170" s="19" t="n">
        <v>2016</v>
      </c>
      <c r="C1170" s="9" t="s">
        <v>263</v>
      </c>
      <c r="D1170" s="9" t="s">
        <v>166</v>
      </c>
      <c r="E1170" s="9" t="s">
        <v>170</v>
      </c>
      <c r="F1170" s="9" t="s">
        <v>171</v>
      </c>
      <c r="G1170" s="9" t="n">
        <v>1</v>
      </c>
      <c r="H1170" s="9" t="n">
        <v>4</v>
      </c>
      <c r="I1170" s="19" t="s">
        <v>217</v>
      </c>
    </row>
    <row r="1171" customFormat="false" ht="12.75" hidden="false" customHeight="false" outlineLevel="0" collapsed="false">
      <c r="A1171" s="9" t="s">
        <v>93</v>
      </c>
      <c r="B1171" s="19" t="n">
        <v>2016</v>
      </c>
      <c r="C1171" s="9" t="s">
        <v>288</v>
      </c>
      <c r="D1171" s="9" t="s">
        <v>166</v>
      </c>
      <c r="E1171" s="9" t="s">
        <v>170</v>
      </c>
      <c r="F1171" s="9" t="s">
        <v>171</v>
      </c>
      <c r="G1171" s="9" t="n">
        <v>1</v>
      </c>
      <c r="H1171" s="9" t="n">
        <v>4</v>
      </c>
      <c r="I1171" s="19" t="s">
        <v>217</v>
      </c>
    </row>
    <row r="1172" customFormat="false" ht="12.75" hidden="false" customHeight="false" outlineLevel="0" collapsed="false">
      <c r="A1172" s="9" t="s">
        <v>93</v>
      </c>
      <c r="B1172" s="19" t="n">
        <v>2016</v>
      </c>
      <c r="C1172" s="9" t="s">
        <v>187</v>
      </c>
      <c r="D1172" s="9" t="s">
        <v>166</v>
      </c>
      <c r="E1172" s="9" t="s">
        <v>170</v>
      </c>
      <c r="F1172" s="9" t="s">
        <v>171</v>
      </c>
      <c r="G1172" s="9" t="n">
        <v>2</v>
      </c>
      <c r="H1172" s="9" t="n">
        <v>4</v>
      </c>
      <c r="I1172" s="19" t="s">
        <v>217</v>
      </c>
    </row>
    <row r="1173" customFormat="false" ht="12.75" hidden="false" customHeight="false" outlineLevel="0" collapsed="false">
      <c r="A1173" s="9" t="s">
        <v>93</v>
      </c>
      <c r="B1173" s="19" t="n">
        <v>2016</v>
      </c>
      <c r="C1173" s="9" t="s">
        <v>289</v>
      </c>
      <c r="D1173" s="9" t="s">
        <v>166</v>
      </c>
      <c r="E1173" s="9" t="s">
        <v>170</v>
      </c>
      <c r="F1173" s="9" t="s">
        <v>171</v>
      </c>
      <c r="G1173" s="9" t="n">
        <v>1</v>
      </c>
      <c r="H1173" s="9" t="n">
        <v>4</v>
      </c>
      <c r="I1173" s="19" t="s">
        <v>217</v>
      </c>
    </row>
    <row r="1174" customFormat="false" ht="12.75" hidden="false" customHeight="false" outlineLevel="0" collapsed="false">
      <c r="A1174" s="9" t="s">
        <v>93</v>
      </c>
      <c r="B1174" s="19" t="n">
        <v>2016</v>
      </c>
      <c r="C1174" s="9" t="s">
        <v>257</v>
      </c>
      <c r="D1174" s="9" t="s">
        <v>138</v>
      </c>
      <c r="E1174" s="9" t="s">
        <v>154</v>
      </c>
      <c r="F1174" s="19" t="s">
        <v>140</v>
      </c>
      <c r="G1174" s="9" t="n">
        <v>1</v>
      </c>
      <c r="H1174" s="9" t="n">
        <v>4</v>
      </c>
      <c r="I1174" s="19" t="s">
        <v>217</v>
      </c>
    </row>
    <row r="1175" customFormat="false" ht="12.75" hidden="false" customHeight="false" outlineLevel="0" collapsed="false">
      <c r="A1175" s="9" t="s">
        <v>93</v>
      </c>
      <c r="B1175" s="19" t="n">
        <v>2016</v>
      </c>
      <c r="C1175" s="9" t="s">
        <v>183</v>
      </c>
      <c r="D1175" s="9" t="s">
        <v>138</v>
      </c>
      <c r="E1175" s="9" t="s">
        <v>154</v>
      </c>
      <c r="F1175" s="19" t="s">
        <v>140</v>
      </c>
      <c r="G1175" s="9" t="n">
        <v>43</v>
      </c>
      <c r="H1175" s="9" t="n">
        <v>4</v>
      </c>
      <c r="I1175" s="19" t="s">
        <v>217</v>
      </c>
    </row>
    <row r="1176" customFormat="false" ht="12.75" hidden="false" customHeight="false" outlineLevel="0" collapsed="false">
      <c r="A1176" s="9" t="s">
        <v>93</v>
      </c>
      <c r="B1176" s="19" t="n">
        <v>2016</v>
      </c>
      <c r="C1176" s="9" t="s">
        <v>290</v>
      </c>
      <c r="D1176" s="9" t="s">
        <v>138</v>
      </c>
      <c r="E1176" s="9" t="s">
        <v>154</v>
      </c>
      <c r="F1176" s="19" t="s">
        <v>140</v>
      </c>
      <c r="G1176" s="9" t="n">
        <v>1</v>
      </c>
      <c r="H1176" s="9" t="n">
        <v>4</v>
      </c>
      <c r="I1176" s="19" t="s">
        <v>217</v>
      </c>
    </row>
    <row r="1177" customFormat="false" ht="12.75" hidden="false" customHeight="false" outlineLevel="0" collapsed="false">
      <c r="A1177" s="9" t="s">
        <v>93</v>
      </c>
      <c r="B1177" s="19" t="n">
        <v>2016</v>
      </c>
      <c r="C1177" s="9" t="s">
        <v>258</v>
      </c>
      <c r="D1177" s="9" t="s">
        <v>138</v>
      </c>
      <c r="E1177" s="9" t="s">
        <v>154</v>
      </c>
      <c r="F1177" s="19" t="s">
        <v>140</v>
      </c>
      <c r="G1177" s="9" t="n">
        <v>1</v>
      </c>
      <c r="H1177" s="9" t="n">
        <v>4</v>
      </c>
      <c r="I1177" s="19" t="s">
        <v>217</v>
      </c>
    </row>
    <row r="1178" customFormat="false" ht="12.75" hidden="false" customHeight="false" outlineLevel="0" collapsed="false">
      <c r="A1178" s="9" t="s">
        <v>93</v>
      </c>
      <c r="B1178" s="19" t="n">
        <v>2016</v>
      </c>
      <c r="C1178" s="9" t="s">
        <v>216</v>
      </c>
      <c r="D1178" s="9" t="s">
        <v>138</v>
      </c>
      <c r="E1178" s="9" t="s">
        <v>154</v>
      </c>
      <c r="F1178" s="19" t="s">
        <v>140</v>
      </c>
      <c r="G1178" s="9" t="n">
        <v>1</v>
      </c>
      <c r="H1178" s="9" t="n">
        <v>4</v>
      </c>
      <c r="I1178" s="19" t="s">
        <v>217</v>
      </c>
    </row>
    <row r="1179" customFormat="false" ht="12.75" hidden="false" customHeight="false" outlineLevel="0" collapsed="false">
      <c r="A1179" s="9" t="s">
        <v>93</v>
      </c>
      <c r="B1179" s="19" t="n">
        <v>2016</v>
      </c>
      <c r="C1179" s="9" t="s">
        <v>267</v>
      </c>
      <c r="D1179" s="9" t="s">
        <v>138</v>
      </c>
      <c r="E1179" s="9" t="s">
        <v>159</v>
      </c>
      <c r="F1179" s="19" t="s">
        <v>140</v>
      </c>
      <c r="G1179" s="9" t="n">
        <v>1</v>
      </c>
      <c r="H1179" s="9" t="n">
        <v>4</v>
      </c>
      <c r="I1179" s="19" t="s">
        <v>217</v>
      </c>
    </row>
    <row r="1180" customFormat="false" ht="12.75" hidden="false" customHeight="false" outlineLevel="0" collapsed="false">
      <c r="A1180" s="9" t="s">
        <v>93</v>
      </c>
      <c r="B1180" s="19" t="n">
        <v>2016</v>
      </c>
      <c r="C1180" s="9" t="s">
        <v>214</v>
      </c>
      <c r="D1180" s="9" t="s">
        <v>138</v>
      </c>
      <c r="E1180" s="9" t="s">
        <v>159</v>
      </c>
      <c r="F1180" s="19" t="s">
        <v>140</v>
      </c>
      <c r="G1180" s="9" t="n">
        <v>1</v>
      </c>
      <c r="H1180" s="9" t="n">
        <v>4</v>
      </c>
      <c r="I1180" s="19" t="s">
        <v>217</v>
      </c>
    </row>
    <row r="1181" customFormat="false" ht="12.75" hidden="false" customHeight="false" outlineLevel="0" collapsed="false">
      <c r="A1181" s="9" t="s">
        <v>93</v>
      </c>
      <c r="B1181" s="19" t="n">
        <v>2016</v>
      </c>
      <c r="C1181" s="9" t="s">
        <v>291</v>
      </c>
      <c r="D1181" s="9" t="s">
        <v>138</v>
      </c>
      <c r="E1181" s="9" t="s">
        <v>159</v>
      </c>
      <c r="F1181" s="19" t="s">
        <v>140</v>
      </c>
      <c r="G1181" s="9" t="n">
        <v>1</v>
      </c>
      <c r="H1181" s="9" t="n">
        <v>4</v>
      </c>
      <c r="I1181" s="19" t="s">
        <v>217</v>
      </c>
    </row>
    <row r="1182" customFormat="false" ht="12.75" hidden="false" customHeight="false" outlineLevel="0" collapsed="false">
      <c r="A1182" s="9" t="s">
        <v>94</v>
      </c>
      <c r="B1182" s="19" t="n">
        <v>2016</v>
      </c>
      <c r="C1182" s="9" t="s">
        <v>212</v>
      </c>
      <c r="D1182" s="9" t="s">
        <v>138</v>
      </c>
      <c r="E1182" s="9" t="s">
        <v>154</v>
      </c>
      <c r="F1182" s="19" t="s">
        <v>140</v>
      </c>
      <c r="G1182" s="9" t="n">
        <v>1</v>
      </c>
      <c r="H1182" s="9" t="n">
        <v>4</v>
      </c>
      <c r="I1182" s="19" t="s">
        <v>217</v>
      </c>
    </row>
    <row r="1183" customFormat="false" ht="12.75" hidden="false" customHeight="false" outlineLevel="0" collapsed="false">
      <c r="A1183" s="9" t="s">
        <v>94</v>
      </c>
      <c r="B1183" s="19" t="n">
        <v>2016</v>
      </c>
      <c r="C1183" s="9" t="s">
        <v>153</v>
      </c>
      <c r="D1183" s="9" t="s">
        <v>138</v>
      </c>
      <c r="E1183" s="9" t="s">
        <v>154</v>
      </c>
      <c r="F1183" s="19" t="s">
        <v>140</v>
      </c>
      <c r="G1183" s="9" t="n">
        <v>26</v>
      </c>
      <c r="H1183" s="9" t="n">
        <v>4</v>
      </c>
      <c r="I1183" s="19" t="s">
        <v>217</v>
      </c>
    </row>
    <row r="1184" customFormat="false" ht="12.75" hidden="false" customHeight="false" outlineLevel="0" collapsed="false">
      <c r="A1184" s="9" t="s">
        <v>94</v>
      </c>
      <c r="B1184" s="19" t="n">
        <v>2016</v>
      </c>
      <c r="C1184" s="9" t="s">
        <v>180</v>
      </c>
      <c r="D1184" s="9" t="s">
        <v>138</v>
      </c>
      <c r="E1184" s="9" t="s">
        <v>154</v>
      </c>
      <c r="F1184" s="19" t="s">
        <v>140</v>
      </c>
      <c r="G1184" s="9" t="n">
        <v>17</v>
      </c>
      <c r="H1184" s="9" t="n">
        <v>4</v>
      </c>
      <c r="I1184" s="19" t="s">
        <v>217</v>
      </c>
    </row>
    <row r="1185" customFormat="false" ht="12.75" hidden="false" customHeight="false" outlineLevel="0" collapsed="false">
      <c r="A1185" s="9" t="s">
        <v>94</v>
      </c>
      <c r="B1185" s="19" t="n">
        <v>2016</v>
      </c>
      <c r="C1185" s="9" t="s">
        <v>197</v>
      </c>
      <c r="D1185" s="9" t="s">
        <v>138</v>
      </c>
      <c r="E1185" s="9" t="s">
        <v>154</v>
      </c>
      <c r="F1185" s="19" t="s">
        <v>140</v>
      </c>
      <c r="G1185" s="9" t="n">
        <v>1</v>
      </c>
      <c r="H1185" s="9" t="n">
        <v>4</v>
      </c>
      <c r="I1185" s="19" t="s">
        <v>217</v>
      </c>
    </row>
    <row r="1186" customFormat="false" ht="12.75" hidden="false" customHeight="false" outlineLevel="0" collapsed="false">
      <c r="A1186" s="9" t="s">
        <v>94</v>
      </c>
      <c r="B1186" s="19" t="n">
        <v>2016</v>
      </c>
      <c r="C1186" s="9" t="s">
        <v>198</v>
      </c>
      <c r="D1186" s="9" t="s">
        <v>138</v>
      </c>
      <c r="E1186" s="9" t="s">
        <v>199</v>
      </c>
      <c r="F1186" s="19" t="s">
        <v>140</v>
      </c>
      <c r="G1186" s="9" t="n">
        <v>4</v>
      </c>
      <c r="H1186" s="9" t="n">
        <v>4</v>
      </c>
      <c r="I1186" s="19" t="s">
        <v>217</v>
      </c>
    </row>
    <row r="1187" customFormat="false" ht="12.75" hidden="false" customHeight="false" outlineLevel="0" collapsed="false">
      <c r="A1187" s="9" t="s">
        <v>94</v>
      </c>
      <c r="B1187" s="19" t="n">
        <v>2016</v>
      </c>
      <c r="C1187" s="9" t="s">
        <v>151</v>
      </c>
      <c r="D1187" s="9" t="s">
        <v>138</v>
      </c>
      <c r="E1187" s="9" t="s">
        <v>139</v>
      </c>
      <c r="F1187" s="19" t="s">
        <v>140</v>
      </c>
      <c r="G1187" s="9" t="n">
        <v>31</v>
      </c>
      <c r="H1187" s="9" t="n">
        <v>4</v>
      </c>
      <c r="I1187" s="19" t="s">
        <v>217</v>
      </c>
    </row>
    <row r="1188" customFormat="false" ht="12.75" hidden="false" customHeight="false" outlineLevel="0" collapsed="false">
      <c r="A1188" s="9" t="s">
        <v>94</v>
      </c>
      <c r="B1188" s="19" t="n">
        <v>2016</v>
      </c>
      <c r="C1188" s="9" t="s">
        <v>184</v>
      </c>
      <c r="D1188" s="9" t="s">
        <v>166</v>
      </c>
      <c r="E1188" s="9" t="s">
        <v>179</v>
      </c>
      <c r="F1188" s="19" t="s">
        <v>140</v>
      </c>
      <c r="G1188" s="9" t="n">
        <v>1</v>
      </c>
      <c r="H1188" s="9" t="n">
        <v>4</v>
      </c>
      <c r="I1188" s="19" t="s">
        <v>217</v>
      </c>
    </row>
    <row r="1189" customFormat="false" ht="12.75" hidden="false" customHeight="false" outlineLevel="0" collapsed="false">
      <c r="A1189" s="9" t="s">
        <v>94</v>
      </c>
      <c r="B1189" s="19" t="n">
        <v>2016</v>
      </c>
      <c r="C1189" s="9" t="s">
        <v>137</v>
      </c>
      <c r="D1189" s="9" t="s">
        <v>138</v>
      </c>
      <c r="E1189" s="9" t="s">
        <v>139</v>
      </c>
      <c r="F1189" s="19" t="s">
        <v>140</v>
      </c>
      <c r="G1189" s="9" t="n">
        <v>57</v>
      </c>
      <c r="H1189" s="9" t="n">
        <v>4</v>
      </c>
      <c r="I1189" s="19" t="s">
        <v>217</v>
      </c>
    </row>
    <row r="1190" customFormat="false" ht="12.75" hidden="false" customHeight="false" outlineLevel="0" collapsed="false">
      <c r="A1190" s="9" t="s">
        <v>94</v>
      </c>
      <c r="B1190" s="19" t="n">
        <v>2016</v>
      </c>
      <c r="C1190" s="9" t="s">
        <v>143</v>
      </c>
      <c r="D1190" s="9" t="s">
        <v>138</v>
      </c>
      <c r="E1190" s="9" t="s">
        <v>139</v>
      </c>
      <c r="F1190" s="19" t="s">
        <v>140</v>
      </c>
      <c r="G1190" s="9" t="n">
        <v>70</v>
      </c>
      <c r="H1190" s="9" t="n">
        <v>4</v>
      </c>
      <c r="I1190" s="19" t="s">
        <v>217</v>
      </c>
    </row>
    <row r="1191" customFormat="false" ht="12.75" hidden="false" customHeight="false" outlineLevel="0" collapsed="false">
      <c r="A1191" s="9" t="s">
        <v>94</v>
      </c>
      <c r="B1191" s="19" t="n">
        <v>2016</v>
      </c>
      <c r="C1191" s="9" t="s">
        <v>209</v>
      </c>
      <c r="D1191" s="9" t="s">
        <v>138</v>
      </c>
      <c r="E1191" s="9" t="s">
        <v>145</v>
      </c>
      <c r="F1191" s="19" t="s">
        <v>146</v>
      </c>
      <c r="G1191" s="9" t="n">
        <v>3</v>
      </c>
      <c r="H1191" s="9" t="n">
        <v>4</v>
      </c>
      <c r="I1191" s="19" t="s">
        <v>217</v>
      </c>
    </row>
    <row r="1192" customFormat="false" ht="12.75" hidden="false" customHeight="false" outlineLevel="0" collapsed="false">
      <c r="A1192" s="9" t="s">
        <v>94</v>
      </c>
      <c r="B1192" s="19" t="n">
        <v>2016</v>
      </c>
      <c r="C1192" s="9" t="s">
        <v>188</v>
      </c>
      <c r="D1192" s="9" t="s">
        <v>138</v>
      </c>
      <c r="E1192" s="9" t="s">
        <v>145</v>
      </c>
      <c r="F1192" s="19" t="s">
        <v>146</v>
      </c>
      <c r="G1192" s="9" t="n">
        <v>1</v>
      </c>
      <c r="H1192" s="9" t="n">
        <v>4</v>
      </c>
      <c r="I1192" s="19" t="s">
        <v>217</v>
      </c>
    </row>
    <row r="1193" customFormat="false" ht="12.75" hidden="false" customHeight="false" outlineLevel="0" collapsed="false">
      <c r="A1193" s="9" t="s">
        <v>94</v>
      </c>
      <c r="B1193" s="19" t="n">
        <v>2016</v>
      </c>
      <c r="C1193" s="9" t="s">
        <v>161</v>
      </c>
      <c r="D1193" s="9" t="s">
        <v>138</v>
      </c>
      <c r="E1193" s="9" t="s">
        <v>145</v>
      </c>
      <c r="F1193" s="19" t="s">
        <v>146</v>
      </c>
      <c r="G1193" s="9" t="n">
        <v>1</v>
      </c>
      <c r="H1193" s="9" t="n">
        <v>4</v>
      </c>
      <c r="I1193" s="19" t="s">
        <v>217</v>
      </c>
    </row>
    <row r="1194" customFormat="false" ht="12.75" hidden="false" customHeight="false" outlineLevel="0" collapsed="false">
      <c r="A1194" s="9" t="s">
        <v>94</v>
      </c>
      <c r="B1194" s="19" t="n">
        <v>2016</v>
      </c>
      <c r="C1194" s="9" t="s">
        <v>144</v>
      </c>
      <c r="D1194" s="9" t="s">
        <v>138</v>
      </c>
      <c r="E1194" s="9" t="s">
        <v>145</v>
      </c>
      <c r="F1194" s="19" t="s">
        <v>146</v>
      </c>
      <c r="G1194" s="9" t="n">
        <v>3</v>
      </c>
      <c r="H1194" s="9" t="n">
        <v>4</v>
      </c>
      <c r="I1194" s="19" t="s">
        <v>217</v>
      </c>
    </row>
    <row r="1195" customFormat="false" ht="12.75" hidden="false" customHeight="false" outlineLevel="0" collapsed="false">
      <c r="A1195" s="9" t="s">
        <v>94</v>
      </c>
      <c r="B1195" s="19" t="n">
        <v>2016</v>
      </c>
      <c r="C1195" s="9" t="s">
        <v>181</v>
      </c>
      <c r="D1195" s="9" t="s">
        <v>138</v>
      </c>
      <c r="E1195" s="9" t="s">
        <v>145</v>
      </c>
      <c r="F1195" s="19" t="s">
        <v>146</v>
      </c>
      <c r="G1195" s="9" t="n">
        <v>2</v>
      </c>
      <c r="H1195" s="9" t="n">
        <v>4</v>
      </c>
      <c r="I1195" s="19" t="s">
        <v>217</v>
      </c>
    </row>
    <row r="1196" customFormat="false" ht="12.75" hidden="false" customHeight="false" outlineLevel="0" collapsed="false">
      <c r="A1196" s="9" t="s">
        <v>94</v>
      </c>
      <c r="B1196" s="19" t="n">
        <v>2016</v>
      </c>
      <c r="C1196" s="9" t="s">
        <v>200</v>
      </c>
      <c r="D1196" s="9" t="s">
        <v>138</v>
      </c>
      <c r="E1196" s="9" t="s">
        <v>145</v>
      </c>
      <c r="F1196" s="19" t="s">
        <v>146</v>
      </c>
      <c r="G1196" s="9" t="n">
        <v>2</v>
      </c>
      <c r="H1196" s="9" t="n">
        <v>4</v>
      </c>
      <c r="I1196" s="19" t="s">
        <v>217</v>
      </c>
    </row>
    <row r="1197" customFormat="false" ht="12.75" hidden="false" customHeight="false" outlineLevel="0" collapsed="false">
      <c r="A1197" s="9" t="s">
        <v>94</v>
      </c>
      <c r="B1197" s="19" t="n">
        <v>2016</v>
      </c>
      <c r="C1197" s="9" t="s">
        <v>162</v>
      </c>
      <c r="D1197" s="9" t="s">
        <v>138</v>
      </c>
      <c r="E1197" s="9" t="s">
        <v>159</v>
      </c>
      <c r="F1197" s="19" t="s">
        <v>140</v>
      </c>
      <c r="G1197" s="9" t="n">
        <v>4</v>
      </c>
      <c r="H1197" s="9" t="n">
        <v>4</v>
      </c>
      <c r="I1197" s="19" t="s">
        <v>217</v>
      </c>
    </row>
    <row r="1198" customFormat="false" ht="12.75" hidden="false" customHeight="false" outlineLevel="0" collapsed="false">
      <c r="A1198" s="9" t="s">
        <v>94</v>
      </c>
      <c r="B1198" s="19" t="n">
        <v>2016</v>
      </c>
      <c r="C1198" s="9" t="s">
        <v>210</v>
      </c>
      <c r="D1198" s="9" t="s">
        <v>166</v>
      </c>
      <c r="E1198" s="9" t="s">
        <v>159</v>
      </c>
      <c r="F1198" s="19" t="s">
        <v>140</v>
      </c>
      <c r="G1198" s="9" t="n">
        <v>1</v>
      </c>
      <c r="H1198" s="9" t="n">
        <v>4</v>
      </c>
      <c r="I1198" s="19" t="s">
        <v>217</v>
      </c>
    </row>
    <row r="1199" customFormat="false" ht="12.75" hidden="false" customHeight="false" outlineLevel="0" collapsed="false">
      <c r="A1199" s="9" t="s">
        <v>94</v>
      </c>
      <c r="B1199" s="19" t="n">
        <v>2016</v>
      </c>
      <c r="C1199" s="9" t="s">
        <v>172</v>
      </c>
      <c r="D1199" s="9" t="s">
        <v>138</v>
      </c>
      <c r="E1199" s="9" t="s">
        <v>159</v>
      </c>
      <c r="F1199" s="19" t="s">
        <v>140</v>
      </c>
      <c r="G1199" s="9" t="n">
        <v>6</v>
      </c>
      <c r="H1199" s="9" t="n">
        <v>4</v>
      </c>
      <c r="I1199" s="19" t="s">
        <v>217</v>
      </c>
    </row>
    <row r="1200" customFormat="false" ht="12.75" hidden="false" customHeight="false" outlineLevel="0" collapsed="false">
      <c r="A1200" s="9" t="s">
        <v>94</v>
      </c>
      <c r="B1200" s="19" t="n">
        <v>2016</v>
      </c>
      <c r="C1200" s="9" t="s">
        <v>259</v>
      </c>
      <c r="D1200" s="9" t="s">
        <v>138</v>
      </c>
      <c r="E1200" s="9" t="s">
        <v>260</v>
      </c>
      <c r="F1200" s="9" t="s">
        <v>171</v>
      </c>
      <c r="G1200" s="9" t="n">
        <v>4</v>
      </c>
      <c r="H1200" s="9" t="n">
        <v>4</v>
      </c>
      <c r="I1200" s="19" t="s">
        <v>217</v>
      </c>
    </row>
    <row r="1201" customFormat="false" ht="12.75" hidden="false" customHeight="false" outlineLevel="0" collapsed="false">
      <c r="A1201" s="9" t="s">
        <v>94</v>
      </c>
      <c r="B1201" s="19" t="n">
        <v>2016</v>
      </c>
      <c r="C1201" s="9" t="s">
        <v>169</v>
      </c>
      <c r="D1201" s="9" t="s">
        <v>138</v>
      </c>
      <c r="E1201" s="9" t="s">
        <v>170</v>
      </c>
      <c r="F1201" s="9" t="s">
        <v>171</v>
      </c>
      <c r="G1201" s="9" t="n">
        <v>72</v>
      </c>
      <c r="H1201" s="9" t="n">
        <v>4</v>
      </c>
      <c r="I1201" s="19" t="s">
        <v>217</v>
      </c>
    </row>
    <row r="1202" customFormat="false" ht="12.75" hidden="false" customHeight="false" outlineLevel="0" collapsed="false">
      <c r="A1202" s="9" t="s">
        <v>94</v>
      </c>
      <c r="B1202" s="19" t="n">
        <v>2016</v>
      </c>
      <c r="C1202" s="9" t="s">
        <v>185</v>
      </c>
      <c r="D1202" s="9" t="s">
        <v>138</v>
      </c>
      <c r="E1202" s="9" t="s">
        <v>145</v>
      </c>
      <c r="F1202" s="19" t="s">
        <v>146</v>
      </c>
      <c r="G1202" s="9" t="n">
        <v>4</v>
      </c>
      <c r="H1202" s="9" t="n">
        <v>4</v>
      </c>
      <c r="I1202" s="19" t="s">
        <v>217</v>
      </c>
    </row>
    <row r="1203" customFormat="false" ht="12.75" hidden="false" customHeight="false" outlineLevel="0" collapsed="false">
      <c r="A1203" s="9" t="s">
        <v>94</v>
      </c>
      <c r="B1203" s="19" t="n">
        <v>2016</v>
      </c>
      <c r="C1203" s="9" t="s">
        <v>147</v>
      </c>
      <c r="D1203" s="9" t="s">
        <v>138</v>
      </c>
      <c r="E1203" s="9" t="s">
        <v>145</v>
      </c>
      <c r="F1203" s="19" t="s">
        <v>146</v>
      </c>
      <c r="G1203" s="9" t="n">
        <v>2</v>
      </c>
      <c r="H1203" s="9" t="n">
        <v>4</v>
      </c>
      <c r="I1203" s="19" t="s">
        <v>217</v>
      </c>
    </row>
    <row r="1204" customFormat="false" ht="12.75" hidden="false" customHeight="false" outlineLevel="0" collapsed="false">
      <c r="A1204" s="9" t="s">
        <v>94</v>
      </c>
      <c r="B1204" s="19" t="n">
        <v>2016</v>
      </c>
      <c r="C1204" s="9" t="s">
        <v>155</v>
      </c>
      <c r="D1204" s="9" t="s">
        <v>138</v>
      </c>
      <c r="E1204" s="9" t="s">
        <v>145</v>
      </c>
      <c r="F1204" s="19" t="s">
        <v>146</v>
      </c>
      <c r="G1204" s="9" t="n">
        <v>26</v>
      </c>
      <c r="H1204" s="9" t="n">
        <v>4</v>
      </c>
      <c r="I1204" s="19" t="s">
        <v>217</v>
      </c>
    </row>
    <row r="1205" customFormat="false" ht="12.75" hidden="false" customHeight="false" outlineLevel="0" collapsed="false">
      <c r="A1205" s="9" t="s">
        <v>94</v>
      </c>
      <c r="B1205" s="19" t="n">
        <v>2016</v>
      </c>
      <c r="C1205" s="9" t="s">
        <v>195</v>
      </c>
      <c r="D1205" s="9" t="s">
        <v>166</v>
      </c>
      <c r="E1205" s="9" t="s">
        <v>145</v>
      </c>
      <c r="F1205" s="19" t="s">
        <v>146</v>
      </c>
      <c r="G1205" s="9" t="n">
        <v>1</v>
      </c>
      <c r="H1205" s="9" t="n">
        <v>4</v>
      </c>
      <c r="I1205" s="19" t="s">
        <v>217</v>
      </c>
    </row>
    <row r="1206" customFormat="false" ht="12.75" hidden="false" customHeight="false" outlineLevel="0" collapsed="false">
      <c r="A1206" s="9" t="s">
        <v>94</v>
      </c>
      <c r="B1206" s="19" t="n">
        <v>2016</v>
      </c>
      <c r="C1206" s="9" t="s">
        <v>204</v>
      </c>
      <c r="D1206" s="9" t="s">
        <v>138</v>
      </c>
      <c r="E1206" s="9" t="s">
        <v>139</v>
      </c>
      <c r="F1206" s="19" t="s">
        <v>140</v>
      </c>
      <c r="G1206" s="9" t="n">
        <v>4</v>
      </c>
      <c r="H1206" s="9" t="n">
        <v>4</v>
      </c>
      <c r="I1206" s="19" t="s">
        <v>217</v>
      </c>
    </row>
    <row r="1207" customFormat="false" ht="12.75" hidden="false" customHeight="false" outlineLevel="0" collapsed="false">
      <c r="A1207" s="9" t="s">
        <v>94</v>
      </c>
      <c r="B1207" s="19" t="n">
        <v>2016</v>
      </c>
      <c r="C1207" s="9" t="s">
        <v>182</v>
      </c>
      <c r="D1207" s="9" t="s">
        <v>138</v>
      </c>
      <c r="E1207" s="9" t="s">
        <v>159</v>
      </c>
      <c r="F1207" s="19" t="s">
        <v>140</v>
      </c>
      <c r="G1207" s="9" t="n">
        <v>1</v>
      </c>
      <c r="H1207" s="9" t="n">
        <v>4</v>
      </c>
      <c r="I1207" s="19" t="s">
        <v>217</v>
      </c>
    </row>
    <row r="1208" customFormat="false" ht="12.75" hidden="false" customHeight="false" outlineLevel="0" collapsed="false">
      <c r="A1208" s="9" t="s">
        <v>94</v>
      </c>
      <c r="B1208" s="19" t="n">
        <v>2016</v>
      </c>
      <c r="C1208" s="9" t="s">
        <v>292</v>
      </c>
      <c r="D1208" s="9" t="s">
        <v>166</v>
      </c>
      <c r="E1208" s="9" t="s">
        <v>170</v>
      </c>
      <c r="F1208" s="9" t="s">
        <v>171</v>
      </c>
      <c r="G1208" s="9" t="n">
        <v>3</v>
      </c>
      <c r="H1208" s="9" t="n">
        <v>4</v>
      </c>
      <c r="I1208" s="19" t="s">
        <v>217</v>
      </c>
    </row>
    <row r="1209" customFormat="false" ht="12.75" hidden="false" customHeight="false" outlineLevel="0" collapsed="false">
      <c r="A1209" s="9" t="s">
        <v>94</v>
      </c>
      <c r="B1209" s="19" t="n">
        <v>2016</v>
      </c>
      <c r="C1209" s="9" t="s">
        <v>207</v>
      </c>
      <c r="D1209" s="9" t="s">
        <v>166</v>
      </c>
      <c r="E1209" s="9" t="s">
        <v>170</v>
      </c>
      <c r="F1209" s="9" t="s">
        <v>171</v>
      </c>
      <c r="G1209" s="9" t="n">
        <v>4</v>
      </c>
      <c r="H1209" s="9" t="n">
        <v>4</v>
      </c>
      <c r="I1209" s="19" t="s">
        <v>217</v>
      </c>
    </row>
    <row r="1210" customFormat="false" ht="12.75" hidden="false" customHeight="false" outlineLevel="0" collapsed="false">
      <c r="A1210" s="9" t="s">
        <v>94</v>
      </c>
      <c r="B1210" s="19" t="n">
        <v>2016</v>
      </c>
      <c r="C1210" s="9" t="s">
        <v>276</v>
      </c>
      <c r="D1210" s="9" t="s">
        <v>138</v>
      </c>
      <c r="E1210" s="9" t="s">
        <v>154</v>
      </c>
      <c r="F1210" s="19" t="s">
        <v>140</v>
      </c>
      <c r="G1210" s="9" t="n">
        <v>1</v>
      </c>
      <c r="H1210" s="9" t="n">
        <v>4</v>
      </c>
      <c r="I1210" s="19" t="s">
        <v>217</v>
      </c>
    </row>
    <row r="1211" customFormat="false" ht="12.75" hidden="false" customHeight="false" outlineLevel="0" collapsed="false">
      <c r="A1211" s="9" t="s">
        <v>94</v>
      </c>
      <c r="B1211" s="19" t="n">
        <v>2016</v>
      </c>
      <c r="C1211" s="9" t="s">
        <v>183</v>
      </c>
      <c r="D1211" s="9" t="s">
        <v>138</v>
      </c>
      <c r="E1211" s="9" t="s">
        <v>154</v>
      </c>
      <c r="F1211" s="19" t="s">
        <v>140</v>
      </c>
      <c r="G1211" s="9" t="n">
        <v>4</v>
      </c>
      <c r="H1211" s="9" t="n">
        <v>4</v>
      </c>
      <c r="I1211" s="19" t="s">
        <v>217</v>
      </c>
    </row>
    <row r="1212" customFormat="false" ht="12.75" hidden="false" customHeight="false" outlineLevel="0" collapsed="false">
      <c r="A1212" s="9" t="s">
        <v>94</v>
      </c>
      <c r="B1212" s="19" t="n">
        <v>2016</v>
      </c>
      <c r="C1212" s="9" t="s">
        <v>216</v>
      </c>
      <c r="D1212" s="9" t="s">
        <v>138</v>
      </c>
      <c r="E1212" s="9" t="s">
        <v>154</v>
      </c>
      <c r="F1212" s="19" t="s">
        <v>140</v>
      </c>
      <c r="G1212" s="9" t="n">
        <v>9</v>
      </c>
      <c r="H1212" s="9" t="n">
        <v>4</v>
      </c>
      <c r="I1212" s="19" t="s">
        <v>217</v>
      </c>
    </row>
    <row r="1213" customFormat="false" ht="12.75" hidden="false" customHeight="false" outlineLevel="0" collapsed="false">
      <c r="A1213" s="9" t="s">
        <v>95</v>
      </c>
      <c r="B1213" s="19" t="n">
        <v>2016</v>
      </c>
      <c r="C1213" s="9" t="s">
        <v>153</v>
      </c>
      <c r="D1213" s="9" t="s">
        <v>138</v>
      </c>
      <c r="E1213" s="9" t="s">
        <v>154</v>
      </c>
      <c r="F1213" s="19" t="s">
        <v>140</v>
      </c>
      <c r="G1213" s="9" t="n">
        <v>16</v>
      </c>
      <c r="H1213" s="9" t="n">
        <v>4</v>
      </c>
      <c r="I1213" s="19" t="s">
        <v>217</v>
      </c>
    </row>
    <row r="1214" customFormat="false" ht="12.75" hidden="false" customHeight="false" outlineLevel="0" collapsed="false">
      <c r="A1214" s="9" t="s">
        <v>95</v>
      </c>
      <c r="B1214" s="19" t="n">
        <v>2016</v>
      </c>
      <c r="C1214" s="9" t="s">
        <v>180</v>
      </c>
      <c r="D1214" s="9" t="s">
        <v>138</v>
      </c>
      <c r="E1214" s="9" t="s">
        <v>154</v>
      </c>
      <c r="F1214" s="19" t="s">
        <v>140</v>
      </c>
      <c r="G1214" s="9" t="n">
        <v>7</v>
      </c>
      <c r="H1214" s="9" t="n">
        <v>4</v>
      </c>
      <c r="I1214" s="19" t="s">
        <v>217</v>
      </c>
    </row>
    <row r="1215" customFormat="false" ht="12.75" hidden="false" customHeight="false" outlineLevel="0" collapsed="false">
      <c r="A1215" s="9" t="s">
        <v>95</v>
      </c>
      <c r="B1215" s="19" t="n">
        <v>2016</v>
      </c>
      <c r="C1215" s="9" t="s">
        <v>198</v>
      </c>
      <c r="D1215" s="9" t="s">
        <v>138</v>
      </c>
      <c r="E1215" s="9" t="s">
        <v>199</v>
      </c>
      <c r="F1215" s="19" t="s">
        <v>140</v>
      </c>
      <c r="G1215" s="9" t="n">
        <v>2</v>
      </c>
      <c r="H1215" s="9" t="n">
        <v>4</v>
      </c>
      <c r="I1215" s="19" t="s">
        <v>217</v>
      </c>
    </row>
    <row r="1216" customFormat="false" ht="12.75" hidden="false" customHeight="false" outlineLevel="0" collapsed="false">
      <c r="A1216" s="9" t="s">
        <v>95</v>
      </c>
      <c r="B1216" s="19" t="n">
        <v>2016</v>
      </c>
      <c r="C1216" s="9" t="s">
        <v>151</v>
      </c>
      <c r="D1216" s="9" t="s">
        <v>138</v>
      </c>
      <c r="E1216" s="9" t="s">
        <v>139</v>
      </c>
      <c r="F1216" s="19" t="s">
        <v>140</v>
      </c>
      <c r="G1216" s="9" t="n">
        <v>152</v>
      </c>
      <c r="H1216" s="9" t="n">
        <v>4</v>
      </c>
      <c r="I1216" s="19" t="s">
        <v>217</v>
      </c>
    </row>
    <row r="1217" customFormat="false" ht="12.75" hidden="false" customHeight="false" outlineLevel="0" collapsed="false">
      <c r="A1217" s="9" t="s">
        <v>95</v>
      </c>
      <c r="B1217" s="19" t="n">
        <v>2016</v>
      </c>
      <c r="C1217" s="9" t="s">
        <v>143</v>
      </c>
      <c r="D1217" s="9" t="s">
        <v>138</v>
      </c>
      <c r="E1217" s="9" t="s">
        <v>139</v>
      </c>
      <c r="F1217" s="19" t="s">
        <v>140</v>
      </c>
      <c r="G1217" s="9" t="n">
        <v>7</v>
      </c>
      <c r="H1217" s="9" t="n">
        <v>4</v>
      </c>
      <c r="I1217" s="19" t="s">
        <v>217</v>
      </c>
    </row>
    <row r="1218" customFormat="false" ht="12.75" hidden="false" customHeight="false" outlineLevel="0" collapsed="false">
      <c r="A1218" s="9" t="s">
        <v>95</v>
      </c>
      <c r="B1218" s="19" t="n">
        <v>2016</v>
      </c>
      <c r="C1218" s="9" t="s">
        <v>188</v>
      </c>
      <c r="D1218" s="9" t="s">
        <v>138</v>
      </c>
      <c r="E1218" s="9" t="s">
        <v>145</v>
      </c>
      <c r="F1218" s="19" t="s">
        <v>146</v>
      </c>
      <c r="G1218" s="9" t="n">
        <v>1</v>
      </c>
      <c r="H1218" s="9" t="n">
        <v>4</v>
      </c>
      <c r="I1218" s="19" t="s">
        <v>217</v>
      </c>
    </row>
    <row r="1219" customFormat="false" ht="12.75" hidden="false" customHeight="false" outlineLevel="0" collapsed="false">
      <c r="A1219" s="9" t="s">
        <v>95</v>
      </c>
      <c r="B1219" s="19" t="n">
        <v>2016</v>
      </c>
      <c r="C1219" s="9" t="s">
        <v>162</v>
      </c>
      <c r="D1219" s="9" t="s">
        <v>138</v>
      </c>
      <c r="E1219" s="9" t="s">
        <v>159</v>
      </c>
      <c r="F1219" s="19" t="s">
        <v>140</v>
      </c>
      <c r="G1219" s="9" t="n">
        <v>5</v>
      </c>
      <c r="H1219" s="9" t="n">
        <v>4</v>
      </c>
      <c r="I1219" s="19" t="s">
        <v>217</v>
      </c>
    </row>
    <row r="1220" customFormat="false" ht="12.75" hidden="false" customHeight="false" outlineLevel="0" collapsed="false">
      <c r="A1220" s="9" t="s">
        <v>95</v>
      </c>
      <c r="B1220" s="19" t="n">
        <v>2016</v>
      </c>
      <c r="C1220" s="9" t="s">
        <v>172</v>
      </c>
      <c r="D1220" s="9" t="s">
        <v>138</v>
      </c>
      <c r="E1220" s="9" t="s">
        <v>159</v>
      </c>
      <c r="F1220" s="19" t="s">
        <v>140</v>
      </c>
      <c r="G1220" s="9" t="n">
        <v>10</v>
      </c>
      <c r="H1220" s="9" t="n">
        <v>4</v>
      </c>
      <c r="I1220" s="19" t="s">
        <v>217</v>
      </c>
    </row>
    <row r="1221" customFormat="false" ht="12.75" hidden="false" customHeight="false" outlineLevel="0" collapsed="false">
      <c r="A1221" s="9" t="s">
        <v>95</v>
      </c>
      <c r="B1221" s="19" t="n">
        <v>2016</v>
      </c>
      <c r="C1221" s="9" t="s">
        <v>227</v>
      </c>
      <c r="D1221" s="9" t="s">
        <v>138</v>
      </c>
      <c r="E1221" s="9" t="s">
        <v>145</v>
      </c>
      <c r="F1221" s="19" t="s">
        <v>146</v>
      </c>
      <c r="G1221" s="9" t="n">
        <v>1</v>
      </c>
      <c r="H1221" s="9" t="n">
        <v>4</v>
      </c>
      <c r="I1221" s="19" t="s">
        <v>217</v>
      </c>
    </row>
    <row r="1222" customFormat="false" ht="12.75" hidden="false" customHeight="false" outlineLevel="0" collapsed="false">
      <c r="A1222" s="9" t="s">
        <v>95</v>
      </c>
      <c r="B1222" s="19" t="n">
        <v>2016</v>
      </c>
      <c r="C1222" s="9" t="s">
        <v>169</v>
      </c>
      <c r="D1222" s="9" t="s">
        <v>138</v>
      </c>
      <c r="E1222" s="9" t="s">
        <v>170</v>
      </c>
      <c r="F1222" s="9" t="s">
        <v>171</v>
      </c>
      <c r="G1222" s="9" t="n">
        <v>53</v>
      </c>
      <c r="H1222" s="9" t="n">
        <v>4</v>
      </c>
      <c r="I1222" s="19" t="s">
        <v>217</v>
      </c>
    </row>
    <row r="1223" customFormat="false" ht="12.75" hidden="false" customHeight="false" outlineLevel="0" collapsed="false">
      <c r="A1223" s="9" t="s">
        <v>95</v>
      </c>
      <c r="B1223" s="19" t="n">
        <v>2016</v>
      </c>
      <c r="C1223" s="9" t="s">
        <v>185</v>
      </c>
      <c r="D1223" s="9" t="s">
        <v>138</v>
      </c>
      <c r="E1223" s="9" t="s">
        <v>145</v>
      </c>
      <c r="F1223" s="19" t="s">
        <v>146</v>
      </c>
      <c r="G1223" s="9" t="n">
        <v>1</v>
      </c>
      <c r="H1223" s="9" t="n">
        <v>4</v>
      </c>
      <c r="I1223" s="19" t="s">
        <v>217</v>
      </c>
    </row>
    <row r="1224" customFormat="false" ht="12.75" hidden="false" customHeight="false" outlineLevel="0" collapsed="false">
      <c r="A1224" s="9" t="s">
        <v>95</v>
      </c>
      <c r="B1224" s="19" t="n">
        <v>2016</v>
      </c>
      <c r="C1224" s="9" t="s">
        <v>147</v>
      </c>
      <c r="D1224" s="9" t="s">
        <v>138</v>
      </c>
      <c r="E1224" s="9" t="s">
        <v>145</v>
      </c>
      <c r="F1224" s="19" t="s">
        <v>146</v>
      </c>
      <c r="G1224" s="9" t="n">
        <v>1</v>
      </c>
      <c r="H1224" s="9" t="n">
        <v>4</v>
      </c>
      <c r="I1224" s="19" t="s">
        <v>217</v>
      </c>
    </row>
    <row r="1225" customFormat="false" ht="12.75" hidden="false" customHeight="false" outlineLevel="0" collapsed="false">
      <c r="A1225" s="9" t="s">
        <v>95</v>
      </c>
      <c r="B1225" s="19" t="n">
        <v>2016</v>
      </c>
      <c r="C1225" s="9" t="s">
        <v>155</v>
      </c>
      <c r="D1225" s="9" t="s">
        <v>138</v>
      </c>
      <c r="E1225" s="9" t="s">
        <v>145</v>
      </c>
      <c r="F1225" s="19" t="s">
        <v>146</v>
      </c>
      <c r="G1225" s="9" t="n">
        <v>1</v>
      </c>
      <c r="H1225" s="9" t="n">
        <v>4</v>
      </c>
      <c r="I1225" s="19" t="s">
        <v>217</v>
      </c>
    </row>
    <row r="1226" customFormat="false" ht="12.75" hidden="false" customHeight="false" outlineLevel="0" collapsed="false">
      <c r="A1226" s="9" t="s">
        <v>95</v>
      </c>
      <c r="B1226" s="19" t="n">
        <v>2016</v>
      </c>
      <c r="C1226" s="9" t="s">
        <v>284</v>
      </c>
      <c r="D1226" s="9" t="s">
        <v>166</v>
      </c>
      <c r="E1226" s="9" t="s">
        <v>285</v>
      </c>
      <c r="F1226" s="9" t="s">
        <v>171</v>
      </c>
      <c r="G1226" s="9" t="n">
        <v>1</v>
      </c>
      <c r="H1226" s="9" t="n">
        <v>4</v>
      </c>
      <c r="I1226" s="19" t="s">
        <v>217</v>
      </c>
    </row>
    <row r="1227" customFormat="false" ht="12.75" hidden="false" customHeight="false" outlineLevel="0" collapsed="false">
      <c r="A1227" s="9" t="s">
        <v>95</v>
      </c>
      <c r="B1227" s="19" t="n">
        <v>2016</v>
      </c>
      <c r="C1227" s="9" t="s">
        <v>281</v>
      </c>
      <c r="D1227" s="9" t="s">
        <v>138</v>
      </c>
      <c r="E1227" s="9" t="s">
        <v>139</v>
      </c>
      <c r="F1227" s="19" t="s">
        <v>140</v>
      </c>
      <c r="G1227" s="9" t="n">
        <v>1</v>
      </c>
      <c r="H1227" s="9" t="n">
        <v>4</v>
      </c>
      <c r="I1227" s="19" t="s">
        <v>217</v>
      </c>
    </row>
    <row r="1228" customFormat="false" ht="12.75" hidden="false" customHeight="false" outlineLevel="0" collapsed="false">
      <c r="A1228" s="9" t="s">
        <v>95</v>
      </c>
      <c r="B1228" s="19" t="n">
        <v>2016</v>
      </c>
      <c r="C1228" s="9" t="s">
        <v>293</v>
      </c>
      <c r="D1228" s="9" t="s">
        <v>166</v>
      </c>
      <c r="E1228" s="9" t="s">
        <v>170</v>
      </c>
      <c r="F1228" s="9" t="s">
        <v>171</v>
      </c>
      <c r="G1228" s="9" t="n">
        <v>1</v>
      </c>
      <c r="H1228" s="9" t="n">
        <v>4</v>
      </c>
      <c r="I1228" s="19" t="s">
        <v>217</v>
      </c>
    </row>
    <row r="1229" customFormat="false" ht="12.75" hidden="false" customHeight="false" outlineLevel="0" collapsed="false">
      <c r="A1229" s="9" t="s">
        <v>95</v>
      </c>
      <c r="B1229" s="19" t="n">
        <v>2016</v>
      </c>
      <c r="C1229" s="9" t="s">
        <v>276</v>
      </c>
      <c r="D1229" s="9" t="s">
        <v>138</v>
      </c>
      <c r="E1229" s="9" t="s">
        <v>154</v>
      </c>
      <c r="F1229" s="19" t="s">
        <v>140</v>
      </c>
      <c r="G1229" s="9" t="n">
        <v>1</v>
      </c>
      <c r="H1229" s="9" t="n">
        <v>4</v>
      </c>
      <c r="I1229" s="19" t="s">
        <v>217</v>
      </c>
    </row>
    <row r="1230" customFormat="false" ht="12.75" hidden="false" customHeight="false" outlineLevel="0" collapsed="false">
      <c r="A1230" s="9" t="s">
        <v>95</v>
      </c>
      <c r="B1230" s="19" t="n">
        <v>2016</v>
      </c>
      <c r="C1230" s="9" t="s">
        <v>257</v>
      </c>
      <c r="D1230" s="9" t="s">
        <v>138</v>
      </c>
      <c r="E1230" s="9" t="s">
        <v>154</v>
      </c>
      <c r="F1230" s="19" t="s">
        <v>140</v>
      </c>
      <c r="G1230" s="9" t="n">
        <v>1</v>
      </c>
      <c r="H1230" s="9" t="n">
        <v>4</v>
      </c>
      <c r="I1230" s="19" t="s">
        <v>217</v>
      </c>
    </row>
    <row r="1231" customFormat="false" ht="12.75" hidden="false" customHeight="false" outlineLevel="0" collapsed="false">
      <c r="A1231" s="9" t="s">
        <v>95</v>
      </c>
      <c r="B1231" s="19" t="n">
        <v>2016</v>
      </c>
      <c r="C1231" s="9" t="s">
        <v>183</v>
      </c>
      <c r="D1231" s="9" t="s">
        <v>138</v>
      </c>
      <c r="E1231" s="9" t="s">
        <v>154</v>
      </c>
      <c r="F1231" s="19" t="s">
        <v>140</v>
      </c>
      <c r="G1231" s="9" t="n">
        <v>6</v>
      </c>
      <c r="H1231" s="9" t="n">
        <v>4</v>
      </c>
      <c r="I1231" s="19" t="s">
        <v>217</v>
      </c>
    </row>
    <row r="1232" customFormat="false" ht="12.75" hidden="false" customHeight="false" outlineLevel="0" collapsed="false">
      <c r="A1232" s="9" t="s">
        <v>95</v>
      </c>
      <c r="B1232" s="19" t="n">
        <v>2016</v>
      </c>
      <c r="C1232" s="9" t="s">
        <v>216</v>
      </c>
      <c r="D1232" s="9" t="s">
        <v>138</v>
      </c>
      <c r="E1232" s="9" t="s">
        <v>154</v>
      </c>
      <c r="F1232" s="19" t="s">
        <v>140</v>
      </c>
      <c r="G1232" s="9" t="n">
        <v>2</v>
      </c>
      <c r="H1232" s="9" t="n">
        <v>4</v>
      </c>
      <c r="I1232" s="19" t="s">
        <v>217</v>
      </c>
    </row>
    <row r="1233" customFormat="false" ht="12.75" hidden="false" customHeight="false" outlineLevel="0" collapsed="false">
      <c r="A1233" s="9" t="s">
        <v>95</v>
      </c>
      <c r="B1233" s="19" t="n">
        <v>2016</v>
      </c>
      <c r="C1233" s="9" t="s">
        <v>267</v>
      </c>
      <c r="D1233" s="9" t="s">
        <v>138</v>
      </c>
      <c r="E1233" s="9" t="s">
        <v>159</v>
      </c>
      <c r="F1233" s="19" t="s">
        <v>140</v>
      </c>
      <c r="G1233" s="9" t="n">
        <v>5</v>
      </c>
      <c r="H1233" s="9" t="n">
        <v>4</v>
      </c>
      <c r="I1233" s="19" t="s">
        <v>217</v>
      </c>
    </row>
    <row r="1234" customFormat="false" ht="12.75" hidden="false" customHeight="false" outlineLevel="0" collapsed="false">
      <c r="A1234" s="9" t="s">
        <v>95</v>
      </c>
      <c r="B1234" s="19" t="n">
        <v>2016</v>
      </c>
      <c r="C1234" s="9" t="s">
        <v>273</v>
      </c>
      <c r="D1234" s="9" t="s">
        <v>138</v>
      </c>
      <c r="E1234" s="9" t="s">
        <v>159</v>
      </c>
      <c r="F1234" s="19" t="s">
        <v>140</v>
      </c>
      <c r="G1234" s="9" t="n">
        <v>1</v>
      </c>
      <c r="H1234" s="9" t="n">
        <v>4</v>
      </c>
      <c r="I1234" s="19" t="s">
        <v>217</v>
      </c>
    </row>
    <row r="1235" customFormat="false" ht="12.75" hidden="false" customHeight="false" outlineLevel="0" collapsed="false">
      <c r="A1235" s="9" t="s">
        <v>96</v>
      </c>
      <c r="B1235" s="19" t="n">
        <v>2016</v>
      </c>
      <c r="C1235" s="9" t="s">
        <v>212</v>
      </c>
      <c r="D1235" s="9" t="s">
        <v>138</v>
      </c>
      <c r="E1235" s="9" t="s">
        <v>154</v>
      </c>
      <c r="F1235" s="19" t="s">
        <v>140</v>
      </c>
      <c r="G1235" s="9" t="n">
        <v>1</v>
      </c>
      <c r="H1235" s="9" t="n">
        <v>5</v>
      </c>
      <c r="I1235" s="19" t="s">
        <v>217</v>
      </c>
    </row>
    <row r="1236" customFormat="false" ht="12.75" hidden="false" customHeight="false" outlineLevel="0" collapsed="false">
      <c r="A1236" s="9" t="s">
        <v>96</v>
      </c>
      <c r="B1236" s="19" t="n">
        <v>2016</v>
      </c>
      <c r="C1236" s="9" t="s">
        <v>153</v>
      </c>
      <c r="D1236" s="9" t="s">
        <v>138</v>
      </c>
      <c r="E1236" s="9" t="s">
        <v>154</v>
      </c>
      <c r="F1236" s="19" t="s">
        <v>140</v>
      </c>
      <c r="G1236" s="9" t="n">
        <v>29</v>
      </c>
      <c r="H1236" s="9" t="n">
        <v>5</v>
      </c>
      <c r="I1236" s="19" t="s">
        <v>217</v>
      </c>
    </row>
    <row r="1237" customFormat="false" ht="12.75" hidden="false" customHeight="false" outlineLevel="0" collapsed="false">
      <c r="A1237" s="9" t="s">
        <v>96</v>
      </c>
      <c r="B1237" s="19" t="n">
        <v>2016</v>
      </c>
      <c r="C1237" s="9" t="s">
        <v>168</v>
      </c>
      <c r="D1237" s="9" t="s">
        <v>138</v>
      </c>
      <c r="E1237" s="9" t="s">
        <v>154</v>
      </c>
      <c r="F1237" s="19" t="s">
        <v>140</v>
      </c>
      <c r="G1237" s="9" t="n">
        <v>1</v>
      </c>
      <c r="H1237" s="9" t="n">
        <v>5</v>
      </c>
      <c r="I1237" s="19" t="s">
        <v>217</v>
      </c>
    </row>
    <row r="1238" customFormat="false" ht="12.75" hidden="false" customHeight="false" outlineLevel="0" collapsed="false">
      <c r="A1238" s="9" t="s">
        <v>96</v>
      </c>
      <c r="B1238" s="19" t="n">
        <v>2016</v>
      </c>
      <c r="C1238" s="9" t="s">
        <v>180</v>
      </c>
      <c r="D1238" s="9" t="s">
        <v>138</v>
      </c>
      <c r="E1238" s="9" t="s">
        <v>154</v>
      </c>
      <c r="F1238" s="19" t="s">
        <v>140</v>
      </c>
      <c r="G1238" s="9" t="n">
        <v>16</v>
      </c>
      <c r="H1238" s="9" t="n">
        <v>5</v>
      </c>
      <c r="I1238" s="19" t="s">
        <v>217</v>
      </c>
    </row>
    <row r="1239" customFormat="false" ht="12.75" hidden="false" customHeight="false" outlineLevel="0" collapsed="false">
      <c r="A1239" s="9" t="s">
        <v>96</v>
      </c>
      <c r="B1239" s="19" t="n">
        <v>2016</v>
      </c>
      <c r="C1239" s="9" t="s">
        <v>197</v>
      </c>
      <c r="D1239" s="9" t="s">
        <v>138</v>
      </c>
      <c r="E1239" s="9" t="s">
        <v>154</v>
      </c>
      <c r="F1239" s="19" t="s">
        <v>140</v>
      </c>
      <c r="G1239" s="9" t="n">
        <v>1</v>
      </c>
      <c r="H1239" s="9" t="n">
        <v>5</v>
      </c>
      <c r="I1239" s="19" t="s">
        <v>217</v>
      </c>
    </row>
    <row r="1240" customFormat="false" ht="12.75" hidden="false" customHeight="false" outlineLevel="0" collapsed="false">
      <c r="A1240" s="9" t="s">
        <v>96</v>
      </c>
      <c r="B1240" s="19" t="n">
        <v>2016</v>
      </c>
      <c r="C1240" s="9" t="s">
        <v>151</v>
      </c>
      <c r="D1240" s="9" t="s">
        <v>138</v>
      </c>
      <c r="E1240" s="9" t="s">
        <v>139</v>
      </c>
      <c r="F1240" s="19" t="s">
        <v>140</v>
      </c>
      <c r="G1240" s="9" t="n">
        <v>280</v>
      </c>
      <c r="H1240" s="9" t="n">
        <v>5</v>
      </c>
      <c r="I1240" s="19" t="s">
        <v>217</v>
      </c>
    </row>
    <row r="1241" customFormat="false" ht="12.75" hidden="false" customHeight="false" outlineLevel="0" collapsed="false">
      <c r="A1241" s="9" t="s">
        <v>96</v>
      </c>
      <c r="B1241" s="19" t="n">
        <v>2016</v>
      </c>
      <c r="C1241" s="9" t="s">
        <v>244</v>
      </c>
      <c r="D1241" s="9" t="s">
        <v>138</v>
      </c>
      <c r="E1241" s="9" t="s">
        <v>139</v>
      </c>
      <c r="F1241" s="19" t="s">
        <v>140</v>
      </c>
      <c r="G1241" s="9" t="n">
        <v>2</v>
      </c>
      <c r="H1241" s="9" t="n">
        <v>5</v>
      </c>
      <c r="I1241" s="19" t="s">
        <v>217</v>
      </c>
    </row>
    <row r="1242" customFormat="false" ht="12.75" hidden="false" customHeight="false" outlineLevel="0" collapsed="false">
      <c r="A1242" s="9" t="s">
        <v>96</v>
      </c>
      <c r="B1242" s="19" t="n">
        <v>2016</v>
      </c>
      <c r="C1242" s="9" t="s">
        <v>196</v>
      </c>
      <c r="D1242" s="9" t="s">
        <v>138</v>
      </c>
      <c r="E1242" s="9" t="s">
        <v>139</v>
      </c>
      <c r="F1242" s="19" t="s">
        <v>140</v>
      </c>
      <c r="G1242" s="9" t="n">
        <v>4</v>
      </c>
      <c r="H1242" s="9" t="n">
        <v>5</v>
      </c>
      <c r="I1242" s="19" t="s">
        <v>217</v>
      </c>
    </row>
    <row r="1243" customFormat="false" ht="12.75" hidden="false" customHeight="false" outlineLevel="0" collapsed="false">
      <c r="A1243" s="9" t="s">
        <v>96</v>
      </c>
      <c r="B1243" s="19" t="n">
        <v>2016</v>
      </c>
      <c r="C1243" s="9" t="s">
        <v>143</v>
      </c>
      <c r="D1243" s="9" t="s">
        <v>138</v>
      </c>
      <c r="E1243" s="9" t="s">
        <v>139</v>
      </c>
      <c r="F1243" s="19" t="s">
        <v>140</v>
      </c>
      <c r="G1243" s="9" t="n">
        <v>33</v>
      </c>
      <c r="H1243" s="9" t="n">
        <v>5</v>
      </c>
      <c r="I1243" s="19" t="s">
        <v>217</v>
      </c>
    </row>
    <row r="1244" customFormat="false" ht="12.75" hidden="false" customHeight="false" outlineLevel="0" collapsed="false">
      <c r="A1244" s="9" t="s">
        <v>96</v>
      </c>
      <c r="B1244" s="19" t="n">
        <v>2016</v>
      </c>
      <c r="C1244" s="9" t="s">
        <v>181</v>
      </c>
      <c r="D1244" s="9" t="s">
        <v>138</v>
      </c>
      <c r="E1244" s="9" t="s">
        <v>145</v>
      </c>
      <c r="F1244" s="19" t="s">
        <v>146</v>
      </c>
      <c r="G1244" s="9" t="n">
        <v>2</v>
      </c>
      <c r="H1244" s="9" t="n">
        <v>5</v>
      </c>
      <c r="I1244" s="19" t="s">
        <v>217</v>
      </c>
    </row>
    <row r="1245" customFormat="false" ht="12.75" hidden="false" customHeight="false" outlineLevel="0" collapsed="false">
      <c r="A1245" s="9" t="s">
        <v>96</v>
      </c>
      <c r="B1245" s="19" t="n">
        <v>2016</v>
      </c>
      <c r="C1245" s="9" t="s">
        <v>162</v>
      </c>
      <c r="D1245" s="9" t="s">
        <v>138</v>
      </c>
      <c r="E1245" s="9" t="s">
        <v>159</v>
      </c>
      <c r="F1245" s="19" t="s">
        <v>140</v>
      </c>
      <c r="G1245" s="9" t="n">
        <v>33</v>
      </c>
      <c r="H1245" s="9" t="n">
        <v>5</v>
      </c>
      <c r="I1245" s="19" t="s">
        <v>217</v>
      </c>
    </row>
    <row r="1246" customFormat="false" ht="12.75" hidden="false" customHeight="false" outlineLevel="0" collapsed="false">
      <c r="A1246" s="9" t="s">
        <v>96</v>
      </c>
      <c r="B1246" s="19" t="n">
        <v>2016</v>
      </c>
      <c r="C1246" s="9" t="s">
        <v>172</v>
      </c>
      <c r="D1246" s="9" t="s">
        <v>138</v>
      </c>
      <c r="E1246" s="9" t="s">
        <v>159</v>
      </c>
      <c r="F1246" s="19" t="s">
        <v>140</v>
      </c>
      <c r="G1246" s="9" t="n">
        <v>35</v>
      </c>
      <c r="H1246" s="9" t="n">
        <v>5</v>
      </c>
      <c r="I1246" s="19" t="s">
        <v>217</v>
      </c>
    </row>
    <row r="1247" customFormat="false" ht="12.75" hidden="false" customHeight="false" outlineLevel="0" collapsed="false">
      <c r="A1247" s="9" t="s">
        <v>96</v>
      </c>
      <c r="B1247" s="19" t="n">
        <v>2016</v>
      </c>
      <c r="C1247" s="9" t="s">
        <v>259</v>
      </c>
      <c r="D1247" s="9" t="s">
        <v>138</v>
      </c>
      <c r="E1247" s="9" t="s">
        <v>260</v>
      </c>
      <c r="F1247" s="9" t="s">
        <v>171</v>
      </c>
      <c r="G1247" s="9" t="n">
        <v>1</v>
      </c>
      <c r="H1247" s="9" t="n">
        <v>5</v>
      </c>
      <c r="I1247" s="19" t="s">
        <v>217</v>
      </c>
    </row>
    <row r="1248" customFormat="false" ht="12.75" hidden="false" customHeight="false" outlineLevel="0" collapsed="false">
      <c r="A1248" s="9" t="s">
        <v>96</v>
      </c>
      <c r="B1248" s="19" t="n">
        <v>2016</v>
      </c>
      <c r="C1248" s="9" t="s">
        <v>227</v>
      </c>
      <c r="D1248" s="9" t="s">
        <v>138</v>
      </c>
      <c r="E1248" s="9" t="s">
        <v>145</v>
      </c>
      <c r="F1248" s="19" t="s">
        <v>146</v>
      </c>
      <c r="G1248" s="9" t="n">
        <v>1</v>
      </c>
      <c r="H1248" s="9" t="n">
        <v>5</v>
      </c>
      <c r="I1248" s="19" t="s">
        <v>217</v>
      </c>
    </row>
    <row r="1249" customFormat="false" ht="12.75" hidden="false" customHeight="false" outlineLevel="0" collapsed="false">
      <c r="A1249" s="9" t="s">
        <v>96</v>
      </c>
      <c r="B1249" s="19" t="n">
        <v>2016</v>
      </c>
      <c r="C1249" s="9" t="s">
        <v>169</v>
      </c>
      <c r="D1249" s="9" t="s">
        <v>138</v>
      </c>
      <c r="E1249" s="9" t="s">
        <v>170</v>
      </c>
      <c r="F1249" s="9" t="s">
        <v>171</v>
      </c>
      <c r="G1249" s="9" t="n">
        <v>47</v>
      </c>
      <c r="H1249" s="9" t="n">
        <v>5</v>
      </c>
      <c r="I1249" s="19" t="s">
        <v>217</v>
      </c>
    </row>
    <row r="1250" customFormat="false" ht="12.75" hidden="false" customHeight="false" outlineLevel="0" collapsed="false">
      <c r="A1250" s="9" t="s">
        <v>96</v>
      </c>
      <c r="B1250" s="19" t="n">
        <v>2016</v>
      </c>
      <c r="C1250" s="9" t="s">
        <v>185</v>
      </c>
      <c r="D1250" s="9" t="s">
        <v>138</v>
      </c>
      <c r="E1250" s="9" t="s">
        <v>145</v>
      </c>
      <c r="F1250" s="19" t="s">
        <v>146</v>
      </c>
      <c r="G1250" s="9" t="n">
        <v>2</v>
      </c>
      <c r="H1250" s="9" t="n">
        <v>5</v>
      </c>
      <c r="I1250" s="19" t="s">
        <v>217</v>
      </c>
    </row>
    <row r="1251" customFormat="false" ht="12.75" hidden="false" customHeight="false" outlineLevel="0" collapsed="false">
      <c r="A1251" s="9" t="s">
        <v>96</v>
      </c>
      <c r="B1251" s="19" t="n">
        <v>2016</v>
      </c>
      <c r="C1251" s="9" t="s">
        <v>147</v>
      </c>
      <c r="D1251" s="9" t="s">
        <v>138</v>
      </c>
      <c r="E1251" s="9" t="s">
        <v>145</v>
      </c>
      <c r="F1251" s="19" t="s">
        <v>146</v>
      </c>
      <c r="G1251" s="9" t="n">
        <v>10</v>
      </c>
      <c r="H1251" s="9" t="n">
        <v>5</v>
      </c>
      <c r="I1251" s="19" t="s">
        <v>217</v>
      </c>
    </row>
    <row r="1252" customFormat="false" ht="12.75" hidden="false" customHeight="false" outlineLevel="0" collapsed="false">
      <c r="A1252" s="9" t="s">
        <v>96</v>
      </c>
      <c r="B1252" s="19" t="n">
        <v>2016</v>
      </c>
      <c r="C1252" s="9" t="s">
        <v>155</v>
      </c>
      <c r="D1252" s="9" t="s">
        <v>138</v>
      </c>
      <c r="E1252" s="9" t="s">
        <v>145</v>
      </c>
      <c r="F1252" s="19" t="s">
        <v>146</v>
      </c>
      <c r="G1252" s="9" t="n">
        <v>39</v>
      </c>
      <c r="H1252" s="9" t="n">
        <v>5</v>
      </c>
      <c r="I1252" s="19" t="s">
        <v>217</v>
      </c>
    </row>
    <row r="1253" customFormat="false" ht="12.75" hidden="false" customHeight="false" outlineLevel="0" collapsed="false">
      <c r="A1253" s="9" t="s">
        <v>96</v>
      </c>
      <c r="B1253" s="19" t="n">
        <v>2016</v>
      </c>
      <c r="C1253" s="9" t="s">
        <v>204</v>
      </c>
      <c r="D1253" s="9" t="s">
        <v>138</v>
      </c>
      <c r="E1253" s="9" t="s">
        <v>139</v>
      </c>
      <c r="F1253" s="19" t="s">
        <v>140</v>
      </c>
      <c r="G1253" s="9" t="n">
        <v>1</v>
      </c>
      <c r="H1253" s="9" t="n">
        <v>5</v>
      </c>
      <c r="I1253" s="19" t="s">
        <v>217</v>
      </c>
    </row>
    <row r="1254" customFormat="false" ht="12.75" hidden="false" customHeight="false" outlineLevel="0" collapsed="false">
      <c r="A1254" s="9" t="s">
        <v>96</v>
      </c>
      <c r="B1254" s="19" t="n">
        <v>2016</v>
      </c>
      <c r="C1254" s="9" t="s">
        <v>294</v>
      </c>
      <c r="D1254" s="9" t="s">
        <v>138</v>
      </c>
      <c r="E1254" s="9" t="s">
        <v>159</v>
      </c>
      <c r="F1254" s="19" t="s">
        <v>140</v>
      </c>
      <c r="G1254" s="9" t="n">
        <v>1</v>
      </c>
      <c r="H1254" s="9" t="n">
        <v>5</v>
      </c>
      <c r="I1254" s="19" t="s">
        <v>217</v>
      </c>
    </row>
    <row r="1255" customFormat="false" ht="12.75" hidden="false" customHeight="false" outlineLevel="0" collapsed="false">
      <c r="A1255" s="9" t="s">
        <v>96</v>
      </c>
      <c r="B1255" s="19" t="n">
        <v>2016</v>
      </c>
      <c r="C1255" s="9" t="s">
        <v>281</v>
      </c>
      <c r="D1255" s="9" t="s">
        <v>138</v>
      </c>
      <c r="E1255" s="9" t="s">
        <v>139</v>
      </c>
      <c r="F1255" s="19" t="s">
        <v>140</v>
      </c>
      <c r="G1255" s="9" t="n">
        <v>1</v>
      </c>
      <c r="H1255" s="9" t="n">
        <v>5</v>
      </c>
      <c r="I1255" s="19" t="s">
        <v>217</v>
      </c>
    </row>
    <row r="1256" customFormat="false" ht="12.75" hidden="false" customHeight="false" outlineLevel="0" collapsed="false">
      <c r="A1256" s="9" t="s">
        <v>96</v>
      </c>
      <c r="B1256" s="19" t="n">
        <v>2016</v>
      </c>
      <c r="C1256" s="9" t="s">
        <v>295</v>
      </c>
      <c r="D1256" s="9" t="s">
        <v>166</v>
      </c>
      <c r="E1256" s="9" t="s">
        <v>170</v>
      </c>
      <c r="F1256" s="9" t="s">
        <v>171</v>
      </c>
      <c r="G1256" s="9" t="n">
        <v>4</v>
      </c>
      <c r="H1256" s="9" t="n">
        <v>5</v>
      </c>
      <c r="I1256" s="19" t="s">
        <v>217</v>
      </c>
    </row>
    <row r="1257" customFormat="false" ht="12.75" hidden="false" customHeight="false" outlineLevel="0" collapsed="false">
      <c r="A1257" s="9" t="s">
        <v>96</v>
      </c>
      <c r="B1257" s="19" t="n">
        <v>2016</v>
      </c>
      <c r="C1257" s="9" t="s">
        <v>268</v>
      </c>
      <c r="D1257" s="9" t="s">
        <v>166</v>
      </c>
      <c r="E1257" s="9" t="s">
        <v>170</v>
      </c>
      <c r="F1257" s="9" t="s">
        <v>171</v>
      </c>
      <c r="G1257" s="9" t="n">
        <v>1</v>
      </c>
      <c r="H1257" s="9" t="n">
        <v>5</v>
      </c>
      <c r="I1257" s="19" t="s">
        <v>217</v>
      </c>
    </row>
    <row r="1258" customFormat="false" ht="12.75" hidden="false" customHeight="false" outlineLevel="0" collapsed="false">
      <c r="A1258" s="9" t="s">
        <v>96</v>
      </c>
      <c r="B1258" s="19" t="n">
        <v>2016</v>
      </c>
      <c r="C1258" s="9" t="s">
        <v>183</v>
      </c>
      <c r="D1258" s="9" t="s">
        <v>138</v>
      </c>
      <c r="E1258" s="9" t="s">
        <v>154</v>
      </c>
      <c r="F1258" s="19" t="s">
        <v>140</v>
      </c>
      <c r="G1258" s="9" t="n">
        <v>13</v>
      </c>
      <c r="H1258" s="9" t="n">
        <v>5</v>
      </c>
      <c r="I1258" s="19" t="s">
        <v>217</v>
      </c>
    </row>
    <row r="1259" customFormat="false" ht="12.75" hidden="false" customHeight="false" outlineLevel="0" collapsed="false">
      <c r="A1259" s="9" t="s">
        <v>96</v>
      </c>
      <c r="B1259" s="19" t="n">
        <v>2016</v>
      </c>
      <c r="C1259" s="9" t="s">
        <v>216</v>
      </c>
      <c r="D1259" s="9" t="s">
        <v>138</v>
      </c>
      <c r="E1259" s="9" t="s">
        <v>154</v>
      </c>
      <c r="F1259" s="19" t="s">
        <v>140</v>
      </c>
      <c r="G1259" s="9" t="n">
        <v>1</v>
      </c>
      <c r="H1259" s="9" t="n">
        <v>5</v>
      </c>
      <c r="I1259" s="19" t="s">
        <v>217</v>
      </c>
    </row>
    <row r="1260" customFormat="false" ht="12.75" hidden="false" customHeight="false" outlineLevel="0" collapsed="false">
      <c r="A1260" s="9" t="s">
        <v>96</v>
      </c>
      <c r="B1260" s="19" t="n">
        <v>2016</v>
      </c>
      <c r="C1260" s="9" t="s">
        <v>266</v>
      </c>
      <c r="D1260" s="9" t="s">
        <v>138</v>
      </c>
      <c r="E1260" s="9" t="s">
        <v>139</v>
      </c>
      <c r="F1260" s="19" t="s">
        <v>140</v>
      </c>
      <c r="G1260" s="9" t="n">
        <v>3</v>
      </c>
      <c r="H1260" s="9" t="n">
        <v>5</v>
      </c>
      <c r="I1260" s="19" t="s">
        <v>217</v>
      </c>
    </row>
    <row r="1261" customFormat="false" ht="12.75" hidden="false" customHeight="false" outlineLevel="0" collapsed="false">
      <c r="A1261" s="9" t="s">
        <v>96</v>
      </c>
      <c r="B1261" s="19" t="n">
        <v>2016</v>
      </c>
      <c r="C1261" s="9" t="s">
        <v>267</v>
      </c>
      <c r="D1261" s="9" t="s">
        <v>138</v>
      </c>
      <c r="E1261" s="9" t="s">
        <v>159</v>
      </c>
      <c r="F1261" s="19" t="s">
        <v>140</v>
      </c>
      <c r="G1261" s="9" t="n">
        <v>2</v>
      </c>
      <c r="H1261" s="9" t="n">
        <v>5</v>
      </c>
      <c r="I1261" s="19" t="s">
        <v>217</v>
      </c>
    </row>
    <row r="1262" customFormat="false" ht="12.75" hidden="false" customHeight="false" outlineLevel="0" collapsed="false">
      <c r="A1262" s="9" t="s">
        <v>96</v>
      </c>
      <c r="B1262" s="19" t="n">
        <v>2016</v>
      </c>
      <c r="C1262" s="9" t="s">
        <v>208</v>
      </c>
      <c r="D1262" s="9" t="s">
        <v>138</v>
      </c>
      <c r="E1262" s="9" t="s">
        <v>159</v>
      </c>
      <c r="F1262" s="19" t="s">
        <v>140</v>
      </c>
      <c r="G1262" s="9" t="n">
        <v>2</v>
      </c>
      <c r="H1262" s="9" t="n">
        <v>5</v>
      </c>
      <c r="I1262" s="19" t="s">
        <v>217</v>
      </c>
    </row>
    <row r="1263" customFormat="false" ht="12.75" hidden="false" customHeight="false" outlineLevel="0" collapsed="false">
      <c r="A1263" s="9" t="s">
        <v>97</v>
      </c>
      <c r="B1263" s="19" t="n">
        <v>2016</v>
      </c>
      <c r="C1263" s="9" t="s">
        <v>153</v>
      </c>
      <c r="D1263" s="9" t="s">
        <v>138</v>
      </c>
      <c r="E1263" s="9" t="s">
        <v>154</v>
      </c>
      <c r="F1263" s="19" t="s">
        <v>140</v>
      </c>
      <c r="G1263" s="9" t="n">
        <v>15</v>
      </c>
      <c r="H1263" s="9" t="n">
        <v>3</v>
      </c>
      <c r="I1263" s="19" t="s">
        <v>217</v>
      </c>
    </row>
    <row r="1264" customFormat="false" ht="12.75" hidden="false" customHeight="false" outlineLevel="0" collapsed="false">
      <c r="A1264" s="9" t="s">
        <v>97</v>
      </c>
      <c r="B1264" s="19" t="n">
        <v>2016</v>
      </c>
      <c r="C1264" s="9" t="s">
        <v>180</v>
      </c>
      <c r="D1264" s="9" t="s">
        <v>138</v>
      </c>
      <c r="E1264" s="9" t="s">
        <v>154</v>
      </c>
      <c r="F1264" s="19" t="s">
        <v>140</v>
      </c>
      <c r="G1264" s="9" t="n">
        <v>3</v>
      </c>
      <c r="H1264" s="9" t="n">
        <v>3</v>
      </c>
      <c r="I1264" s="19" t="s">
        <v>217</v>
      </c>
    </row>
    <row r="1265" customFormat="false" ht="12.75" hidden="false" customHeight="false" outlineLevel="0" collapsed="false">
      <c r="A1265" s="9" t="s">
        <v>97</v>
      </c>
      <c r="B1265" s="19" t="n">
        <v>2016</v>
      </c>
      <c r="C1265" s="9" t="s">
        <v>189</v>
      </c>
      <c r="D1265" s="9" t="s">
        <v>166</v>
      </c>
      <c r="E1265" s="9" t="s">
        <v>154</v>
      </c>
      <c r="F1265" s="19" t="s">
        <v>140</v>
      </c>
      <c r="G1265" s="9" t="n">
        <v>1</v>
      </c>
      <c r="H1265" s="9" t="n">
        <v>3</v>
      </c>
      <c r="I1265" s="19" t="s">
        <v>217</v>
      </c>
    </row>
    <row r="1266" customFormat="false" ht="12.75" hidden="false" customHeight="false" outlineLevel="0" collapsed="false">
      <c r="A1266" s="9" t="s">
        <v>97</v>
      </c>
      <c r="B1266" s="19" t="n">
        <v>2016</v>
      </c>
      <c r="C1266" s="9" t="s">
        <v>151</v>
      </c>
      <c r="D1266" s="9" t="s">
        <v>138</v>
      </c>
      <c r="E1266" s="9" t="s">
        <v>139</v>
      </c>
      <c r="F1266" s="19" t="s">
        <v>140</v>
      </c>
      <c r="G1266" s="9" t="n">
        <v>595</v>
      </c>
      <c r="H1266" s="9" t="n">
        <v>3</v>
      </c>
      <c r="I1266" s="19" t="s">
        <v>217</v>
      </c>
    </row>
    <row r="1267" customFormat="false" ht="12.75" hidden="false" customHeight="false" outlineLevel="0" collapsed="false">
      <c r="A1267" s="9" t="s">
        <v>97</v>
      </c>
      <c r="B1267" s="19" t="n">
        <v>2016</v>
      </c>
      <c r="C1267" s="9" t="s">
        <v>244</v>
      </c>
      <c r="D1267" s="9" t="s">
        <v>138</v>
      </c>
      <c r="E1267" s="9" t="s">
        <v>139</v>
      </c>
      <c r="F1267" s="19" t="s">
        <v>140</v>
      </c>
      <c r="G1267" s="9" t="n">
        <v>2</v>
      </c>
      <c r="H1267" s="9" t="n">
        <v>3</v>
      </c>
      <c r="I1267" s="19" t="s">
        <v>217</v>
      </c>
    </row>
    <row r="1268" customFormat="false" ht="12.75" hidden="false" customHeight="false" outlineLevel="0" collapsed="false">
      <c r="A1268" s="9" t="s">
        <v>97</v>
      </c>
      <c r="B1268" s="19" t="n">
        <v>2016</v>
      </c>
      <c r="C1268" s="9" t="s">
        <v>143</v>
      </c>
      <c r="D1268" s="9" t="s">
        <v>138</v>
      </c>
      <c r="E1268" s="9" t="s">
        <v>139</v>
      </c>
      <c r="F1268" s="19" t="s">
        <v>140</v>
      </c>
      <c r="G1268" s="9" t="n">
        <v>8</v>
      </c>
      <c r="H1268" s="9" t="n">
        <v>3</v>
      </c>
      <c r="I1268" s="19" t="s">
        <v>217</v>
      </c>
    </row>
    <row r="1269" customFormat="false" ht="12.75" hidden="false" customHeight="false" outlineLevel="0" collapsed="false">
      <c r="A1269" s="9" t="s">
        <v>97</v>
      </c>
      <c r="B1269" s="19" t="n">
        <v>2016</v>
      </c>
      <c r="C1269" s="9" t="s">
        <v>161</v>
      </c>
      <c r="D1269" s="9" t="s">
        <v>138</v>
      </c>
      <c r="E1269" s="9" t="s">
        <v>145</v>
      </c>
      <c r="F1269" s="19" t="s">
        <v>146</v>
      </c>
      <c r="G1269" s="9" t="n">
        <v>1</v>
      </c>
      <c r="H1269" s="9" t="n">
        <v>3</v>
      </c>
      <c r="I1269" s="19" t="s">
        <v>217</v>
      </c>
    </row>
    <row r="1270" customFormat="false" ht="12.75" hidden="false" customHeight="false" outlineLevel="0" collapsed="false">
      <c r="A1270" s="9" t="s">
        <v>97</v>
      </c>
      <c r="B1270" s="19" t="n">
        <v>2016</v>
      </c>
      <c r="C1270" s="9" t="s">
        <v>144</v>
      </c>
      <c r="D1270" s="9" t="s">
        <v>138</v>
      </c>
      <c r="E1270" s="9" t="s">
        <v>145</v>
      </c>
      <c r="F1270" s="19" t="s">
        <v>146</v>
      </c>
      <c r="G1270" s="9" t="n">
        <v>2</v>
      </c>
      <c r="H1270" s="9" t="n">
        <v>3</v>
      </c>
      <c r="I1270" s="19" t="s">
        <v>217</v>
      </c>
    </row>
    <row r="1271" customFormat="false" ht="12.75" hidden="false" customHeight="false" outlineLevel="0" collapsed="false">
      <c r="A1271" s="9" t="s">
        <v>97</v>
      </c>
      <c r="B1271" s="19" t="n">
        <v>2016</v>
      </c>
      <c r="C1271" s="9" t="s">
        <v>181</v>
      </c>
      <c r="D1271" s="9" t="s">
        <v>138</v>
      </c>
      <c r="E1271" s="9" t="s">
        <v>145</v>
      </c>
      <c r="F1271" s="19" t="s">
        <v>146</v>
      </c>
      <c r="G1271" s="9" t="n">
        <v>3</v>
      </c>
      <c r="H1271" s="9" t="n">
        <v>3</v>
      </c>
      <c r="I1271" s="19" t="s">
        <v>217</v>
      </c>
    </row>
    <row r="1272" customFormat="false" ht="12.75" hidden="false" customHeight="false" outlineLevel="0" collapsed="false">
      <c r="A1272" s="9" t="s">
        <v>97</v>
      </c>
      <c r="B1272" s="19" t="n">
        <v>2016</v>
      </c>
      <c r="C1272" s="9" t="s">
        <v>259</v>
      </c>
      <c r="D1272" s="9" t="s">
        <v>138</v>
      </c>
      <c r="E1272" s="9" t="s">
        <v>260</v>
      </c>
      <c r="F1272" s="9" t="s">
        <v>171</v>
      </c>
      <c r="G1272" s="9" t="n">
        <v>5</v>
      </c>
      <c r="H1272" s="9" t="n">
        <v>3</v>
      </c>
      <c r="I1272" s="19" t="s">
        <v>217</v>
      </c>
    </row>
    <row r="1273" customFormat="false" ht="12.75" hidden="false" customHeight="false" outlineLevel="0" collapsed="false">
      <c r="A1273" s="9" t="s">
        <v>97</v>
      </c>
      <c r="B1273" s="19" t="n">
        <v>2016</v>
      </c>
      <c r="C1273" s="9" t="s">
        <v>227</v>
      </c>
      <c r="D1273" s="9" t="s">
        <v>138</v>
      </c>
      <c r="E1273" s="9" t="s">
        <v>145</v>
      </c>
      <c r="F1273" s="19" t="s">
        <v>146</v>
      </c>
      <c r="G1273" s="9" t="n">
        <v>1</v>
      </c>
      <c r="H1273" s="9" t="n">
        <v>3</v>
      </c>
      <c r="I1273" s="19" t="s">
        <v>217</v>
      </c>
    </row>
    <row r="1274" customFormat="false" ht="12.75" hidden="false" customHeight="false" outlineLevel="0" collapsed="false">
      <c r="A1274" s="9" t="s">
        <v>97</v>
      </c>
      <c r="B1274" s="19" t="n">
        <v>2016</v>
      </c>
      <c r="C1274" s="9" t="s">
        <v>169</v>
      </c>
      <c r="D1274" s="9" t="s">
        <v>138</v>
      </c>
      <c r="E1274" s="9" t="s">
        <v>170</v>
      </c>
      <c r="F1274" s="9" t="s">
        <v>171</v>
      </c>
      <c r="G1274" s="9" t="n">
        <v>29</v>
      </c>
      <c r="H1274" s="9" t="n">
        <v>3</v>
      </c>
      <c r="I1274" s="19" t="s">
        <v>217</v>
      </c>
    </row>
    <row r="1275" customFormat="false" ht="12.75" hidden="false" customHeight="false" outlineLevel="0" collapsed="false">
      <c r="A1275" s="9" t="s">
        <v>97</v>
      </c>
      <c r="B1275" s="19" t="n">
        <v>2016</v>
      </c>
      <c r="C1275" s="9" t="s">
        <v>185</v>
      </c>
      <c r="D1275" s="9" t="s">
        <v>138</v>
      </c>
      <c r="E1275" s="9" t="s">
        <v>145</v>
      </c>
      <c r="F1275" s="19" t="s">
        <v>146</v>
      </c>
      <c r="G1275" s="9" t="n">
        <v>6</v>
      </c>
      <c r="H1275" s="9" t="n">
        <v>3</v>
      </c>
      <c r="I1275" s="19" t="s">
        <v>217</v>
      </c>
    </row>
    <row r="1276" customFormat="false" ht="12.75" hidden="false" customHeight="false" outlineLevel="0" collapsed="false">
      <c r="A1276" s="9" t="s">
        <v>97</v>
      </c>
      <c r="B1276" s="19" t="n">
        <v>2016</v>
      </c>
      <c r="C1276" s="9" t="s">
        <v>147</v>
      </c>
      <c r="D1276" s="9" t="s">
        <v>138</v>
      </c>
      <c r="E1276" s="9" t="s">
        <v>145</v>
      </c>
      <c r="F1276" s="19" t="s">
        <v>146</v>
      </c>
      <c r="G1276" s="9" t="n">
        <v>11</v>
      </c>
      <c r="H1276" s="9" t="n">
        <v>3</v>
      </c>
      <c r="I1276" s="19" t="s">
        <v>217</v>
      </c>
    </row>
    <row r="1277" customFormat="false" ht="12.75" hidden="false" customHeight="false" outlineLevel="0" collapsed="false">
      <c r="A1277" s="9" t="s">
        <v>97</v>
      </c>
      <c r="B1277" s="19" t="n">
        <v>2016</v>
      </c>
      <c r="C1277" s="9" t="s">
        <v>155</v>
      </c>
      <c r="D1277" s="9" t="s">
        <v>138</v>
      </c>
      <c r="E1277" s="9" t="s">
        <v>145</v>
      </c>
      <c r="F1277" s="19" t="s">
        <v>146</v>
      </c>
      <c r="G1277" s="9" t="n">
        <v>46</v>
      </c>
      <c r="H1277" s="9" t="n">
        <v>3</v>
      </c>
      <c r="I1277" s="19" t="s">
        <v>217</v>
      </c>
    </row>
    <row r="1278" customFormat="false" ht="12.75" hidden="false" customHeight="false" outlineLevel="0" collapsed="false">
      <c r="A1278" s="9" t="s">
        <v>97</v>
      </c>
      <c r="B1278" s="19" t="n">
        <v>2016</v>
      </c>
      <c r="C1278" s="9" t="s">
        <v>204</v>
      </c>
      <c r="D1278" s="9" t="s">
        <v>138</v>
      </c>
      <c r="E1278" s="9" t="s">
        <v>139</v>
      </c>
      <c r="F1278" s="19" t="s">
        <v>140</v>
      </c>
      <c r="G1278" s="9" t="n">
        <v>2</v>
      </c>
      <c r="H1278" s="9" t="n">
        <v>3</v>
      </c>
      <c r="I1278" s="19" t="s">
        <v>217</v>
      </c>
    </row>
    <row r="1279" customFormat="false" ht="12.75" hidden="false" customHeight="false" outlineLevel="0" collapsed="false">
      <c r="A1279" s="9" t="s">
        <v>97</v>
      </c>
      <c r="B1279" s="19" t="n">
        <v>2016</v>
      </c>
      <c r="C1279" s="9" t="s">
        <v>190</v>
      </c>
      <c r="D1279" s="9" t="s">
        <v>138</v>
      </c>
      <c r="E1279" s="9" t="s">
        <v>145</v>
      </c>
      <c r="F1279" s="19" t="s">
        <v>146</v>
      </c>
      <c r="G1279" s="9" t="n">
        <v>1</v>
      </c>
      <c r="H1279" s="9" t="n">
        <v>3</v>
      </c>
      <c r="I1279" s="19" t="s">
        <v>217</v>
      </c>
    </row>
    <row r="1280" customFormat="false" ht="12.75" hidden="false" customHeight="false" outlineLevel="0" collapsed="false">
      <c r="A1280" s="9" t="s">
        <v>97</v>
      </c>
      <c r="B1280" s="19" t="n">
        <v>2016</v>
      </c>
      <c r="C1280" s="9" t="s">
        <v>203</v>
      </c>
      <c r="D1280" s="9" t="s">
        <v>166</v>
      </c>
      <c r="E1280" s="9" t="s">
        <v>145</v>
      </c>
      <c r="F1280" s="19" t="s">
        <v>146</v>
      </c>
      <c r="G1280" s="9" t="n">
        <v>1</v>
      </c>
      <c r="H1280" s="9" t="n">
        <v>3</v>
      </c>
      <c r="I1280" s="19" t="s">
        <v>217</v>
      </c>
    </row>
    <row r="1281" customFormat="false" ht="12.75" hidden="false" customHeight="false" outlineLevel="0" collapsed="false">
      <c r="A1281" s="9" t="s">
        <v>97</v>
      </c>
      <c r="B1281" s="19" t="n">
        <v>2016</v>
      </c>
      <c r="C1281" s="9" t="s">
        <v>183</v>
      </c>
      <c r="D1281" s="9" t="s">
        <v>138</v>
      </c>
      <c r="E1281" s="9" t="s">
        <v>154</v>
      </c>
      <c r="F1281" s="19" t="s">
        <v>140</v>
      </c>
      <c r="G1281" s="9" t="n">
        <v>17</v>
      </c>
      <c r="H1281" s="9" t="n">
        <v>3</v>
      </c>
      <c r="I1281" s="19" t="s">
        <v>217</v>
      </c>
    </row>
    <row r="1282" customFormat="false" ht="12.75" hidden="false" customHeight="false" outlineLevel="0" collapsed="false">
      <c r="A1282" s="9" t="s">
        <v>97</v>
      </c>
      <c r="B1282" s="19" t="n">
        <v>2016</v>
      </c>
      <c r="C1282" s="9" t="s">
        <v>216</v>
      </c>
      <c r="D1282" s="9" t="s">
        <v>138</v>
      </c>
      <c r="E1282" s="9" t="s">
        <v>154</v>
      </c>
      <c r="F1282" s="19" t="s">
        <v>140</v>
      </c>
      <c r="G1282" s="9" t="n">
        <v>1</v>
      </c>
      <c r="H1282" s="9" t="n">
        <v>3</v>
      </c>
      <c r="I1282" s="19" t="s">
        <v>217</v>
      </c>
    </row>
    <row r="1283" customFormat="false" ht="12.75" hidden="false" customHeight="false" outlineLevel="0" collapsed="false">
      <c r="A1283" s="9" t="s">
        <v>97</v>
      </c>
      <c r="B1283" s="19" t="n">
        <v>2016</v>
      </c>
      <c r="C1283" s="9" t="s">
        <v>266</v>
      </c>
      <c r="D1283" s="9" t="s">
        <v>138</v>
      </c>
      <c r="E1283" s="9" t="s">
        <v>139</v>
      </c>
      <c r="F1283" s="19" t="s">
        <v>140</v>
      </c>
      <c r="G1283" s="9" t="n">
        <v>1</v>
      </c>
      <c r="H1283" s="9" t="n">
        <v>3</v>
      </c>
      <c r="I1283" s="19" t="s">
        <v>217</v>
      </c>
    </row>
    <row r="1284" customFormat="false" ht="12.75" hidden="false" customHeight="false" outlineLevel="0" collapsed="false">
      <c r="A1284" s="9" t="s">
        <v>98</v>
      </c>
      <c r="B1284" s="19" t="n">
        <v>2016</v>
      </c>
      <c r="C1284" s="9" t="s">
        <v>212</v>
      </c>
      <c r="D1284" s="9" t="s">
        <v>138</v>
      </c>
      <c r="E1284" s="9" t="s">
        <v>154</v>
      </c>
      <c r="F1284" s="19" t="s">
        <v>140</v>
      </c>
      <c r="G1284" s="9" t="n">
        <v>5</v>
      </c>
      <c r="H1284" s="9" t="n">
        <v>5</v>
      </c>
      <c r="I1284" s="19" t="s">
        <v>217</v>
      </c>
    </row>
    <row r="1285" customFormat="false" ht="12.75" hidden="false" customHeight="false" outlineLevel="0" collapsed="false">
      <c r="A1285" s="9" t="s">
        <v>98</v>
      </c>
      <c r="B1285" s="19" t="n">
        <v>2016</v>
      </c>
      <c r="C1285" s="9" t="s">
        <v>153</v>
      </c>
      <c r="D1285" s="9" t="s">
        <v>138</v>
      </c>
      <c r="E1285" s="9" t="s">
        <v>154</v>
      </c>
      <c r="F1285" s="19" t="s">
        <v>140</v>
      </c>
      <c r="G1285" s="9" t="n">
        <v>265</v>
      </c>
      <c r="H1285" s="9" t="n">
        <v>5</v>
      </c>
      <c r="I1285" s="19" t="s">
        <v>217</v>
      </c>
    </row>
    <row r="1286" customFormat="false" ht="12.75" hidden="false" customHeight="false" outlineLevel="0" collapsed="false">
      <c r="A1286" s="9" t="s">
        <v>98</v>
      </c>
      <c r="B1286" s="19" t="n">
        <v>2016</v>
      </c>
      <c r="C1286" s="9" t="s">
        <v>180</v>
      </c>
      <c r="D1286" s="9" t="s">
        <v>138</v>
      </c>
      <c r="E1286" s="9" t="s">
        <v>154</v>
      </c>
      <c r="F1286" s="19" t="s">
        <v>140</v>
      </c>
      <c r="G1286" s="9" t="n">
        <v>175</v>
      </c>
      <c r="H1286" s="9" t="n">
        <v>5</v>
      </c>
      <c r="I1286" s="19" t="s">
        <v>217</v>
      </c>
    </row>
    <row r="1287" customFormat="false" ht="12.75" hidden="false" customHeight="false" outlineLevel="0" collapsed="false">
      <c r="A1287" s="9" t="s">
        <v>98</v>
      </c>
      <c r="B1287" s="19" t="n">
        <v>2016</v>
      </c>
      <c r="C1287" s="9" t="s">
        <v>197</v>
      </c>
      <c r="D1287" s="9" t="s">
        <v>138</v>
      </c>
      <c r="E1287" s="9" t="s">
        <v>154</v>
      </c>
      <c r="F1287" s="19" t="s">
        <v>140</v>
      </c>
      <c r="G1287" s="9" t="n">
        <v>7</v>
      </c>
      <c r="H1287" s="9" t="n">
        <v>5</v>
      </c>
      <c r="I1287" s="19" t="s">
        <v>217</v>
      </c>
    </row>
    <row r="1288" customFormat="false" ht="12.75" hidden="false" customHeight="false" outlineLevel="0" collapsed="false">
      <c r="A1288" s="9" t="s">
        <v>98</v>
      </c>
      <c r="B1288" s="19" t="n">
        <v>2016</v>
      </c>
      <c r="C1288" s="9" t="s">
        <v>151</v>
      </c>
      <c r="D1288" s="9" t="s">
        <v>138</v>
      </c>
      <c r="E1288" s="9" t="s">
        <v>139</v>
      </c>
      <c r="F1288" s="19" t="s">
        <v>140</v>
      </c>
      <c r="G1288" s="9" t="n">
        <v>1236</v>
      </c>
      <c r="H1288" s="9" t="n">
        <v>5</v>
      </c>
      <c r="I1288" s="19" t="s">
        <v>217</v>
      </c>
    </row>
    <row r="1289" customFormat="false" ht="12.75" hidden="false" customHeight="false" outlineLevel="0" collapsed="false">
      <c r="A1289" s="9" t="s">
        <v>98</v>
      </c>
      <c r="B1289" s="19" t="n">
        <v>2016</v>
      </c>
      <c r="C1289" s="9" t="s">
        <v>143</v>
      </c>
      <c r="D1289" s="9" t="s">
        <v>138</v>
      </c>
      <c r="E1289" s="9" t="s">
        <v>139</v>
      </c>
      <c r="F1289" s="19" t="s">
        <v>140</v>
      </c>
      <c r="G1289" s="9" t="n">
        <v>1</v>
      </c>
      <c r="H1289" s="9" t="n">
        <v>5</v>
      </c>
      <c r="I1289" s="19" t="s">
        <v>217</v>
      </c>
    </row>
    <row r="1290" customFormat="false" ht="12.75" hidden="false" customHeight="false" outlineLevel="0" collapsed="false">
      <c r="A1290" s="9" t="s">
        <v>98</v>
      </c>
      <c r="B1290" s="19" t="n">
        <v>2016</v>
      </c>
      <c r="C1290" s="9" t="s">
        <v>188</v>
      </c>
      <c r="D1290" s="9" t="s">
        <v>138</v>
      </c>
      <c r="E1290" s="9" t="s">
        <v>145</v>
      </c>
      <c r="F1290" s="19" t="s">
        <v>146</v>
      </c>
      <c r="G1290" s="9" t="n">
        <v>12</v>
      </c>
      <c r="H1290" s="9" t="n">
        <v>5</v>
      </c>
      <c r="I1290" s="19" t="s">
        <v>217</v>
      </c>
    </row>
    <row r="1291" customFormat="false" ht="12.75" hidden="false" customHeight="false" outlineLevel="0" collapsed="false">
      <c r="A1291" s="9" t="s">
        <v>98</v>
      </c>
      <c r="B1291" s="19" t="n">
        <v>2016</v>
      </c>
      <c r="C1291" s="9" t="s">
        <v>161</v>
      </c>
      <c r="D1291" s="9" t="s">
        <v>138</v>
      </c>
      <c r="E1291" s="9" t="s">
        <v>145</v>
      </c>
      <c r="F1291" s="19" t="s">
        <v>146</v>
      </c>
      <c r="G1291" s="9" t="n">
        <v>16</v>
      </c>
      <c r="H1291" s="9" t="n">
        <v>5</v>
      </c>
      <c r="I1291" s="19" t="s">
        <v>217</v>
      </c>
    </row>
    <row r="1292" customFormat="false" ht="12.75" hidden="false" customHeight="false" outlineLevel="0" collapsed="false">
      <c r="A1292" s="9" t="s">
        <v>98</v>
      </c>
      <c r="B1292" s="19" t="n">
        <v>2016</v>
      </c>
      <c r="C1292" s="9" t="s">
        <v>144</v>
      </c>
      <c r="D1292" s="9" t="s">
        <v>138</v>
      </c>
      <c r="E1292" s="9" t="s">
        <v>145</v>
      </c>
      <c r="F1292" s="19" t="s">
        <v>146</v>
      </c>
      <c r="G1292" s="9" t="n">
        <v>4</v>
      </c>
      <c r="H1292" s="9" t="n">
        <v>5</v>
      </c>
      <c r="I1292" s="19" t="s">
        <v>217</v>
      </c>
    </row>
    <row r="1293" customFormat="false" ht="12.75" hidden="false" customHeight="false" outlineLevel="0" collapsed="false">
      <c r="A1293" s="9" t="s">
        <v>98</v>
      </c>
      <c r="B1293" s="19" t="n">
        <v>2016</v>
      </c>
      <c r="C1293" s="9" t="s">
        <v>162</v>
      </c>
      <c r="D1293" s="9" t="s">
        <v>138</v>
      </c>
      <c r="E1293" s="9" t="s">
        <v>159</v>
      </c>
      <c r="F1293" s="19" t="s">
        <v>140</v>
      </c>
      <c r="G1293" s="9" t="n">
        <v>18</v>
      </c>
      <c r="H1293" s="9" t="n">
        <v>5</v>
      </c>
      <c r="I1293" s="19" t="s">
        <v>217</v>
      </c>
    </row>
    <row r="1294" customFormat="false" ht="12.75" hidden="false" customHeight="false" outlineLevel="0" collapsed="false">
      <c r="A1294" s="9" t="s">
        <v>98</v>
      </c>
      <c r="B1294" s="19" t="n">
        <v>2016</v>
      </c>
      <c r="C1294" s="9" t="s">
        <v>172</v>
      </c>
      <c r="D1294" s="9" t="s">
        <v>138</v>
      </c>
      <c r="E1294" s="9" t="s">
        <v>159</v>
      </c>
      <c r="F1294" s="19" t="s">
        <v>140</v>
      </c>
      <c r="G1294" s="9" t="n">
        <v>167</v>
      </c>
      <c r="H1294" s="9" t="n">
        <v>5</v>
      </c>
      <c r="I1294" s="19" t="s">
        <v>217</v>
      </c>
    </row>
    <row r="1295" customFormat="false" ht="12.75" hidden="false" customHeight="false" outlineLevel="0" collapsed="false">
      <c r="A1295" s="9" t="s">
        <v>98</v>
      </c>
      <c r="B1295" s="19" t="n">
        <v>2016</v>
      </c>
      <c r="C1295" s="9" t="s">
        <v>165</v>
      </c>
      <c r="D1295" s="9" t="s">
        <v>166</v>
      </c>
      <c r="E1295" s="9" t="s">
        <v>159</v>
      </c>
      <c r="F1295" s="19" t="s">
        <v>140</v>
      </c>
      <c r="G1295" s="9" t="n">
        <v>5</v>
      </c>
      <c r="H1295" s="9" t="n">
        <v>5</v>
      </c>
      <c r="I1295" s="19" t="s">
        <v>217</v>
      </c>
    </row>
    <row r="1296" customFormat="false" ht="12.75" hidden="false" customHeight="false" outlineLevel="0" collapsed="false">
      <c r="A1296" s="9" t="s">
        <v>98</v>
      </c>
      <c r="B1296" s="19" t="n">
        <v>2016</v>
      </c>
      <c r="C1296" s="9" t="s">
        <v>259</v>
      </c>
      <c r="D1296" s="9" t="s">
        <v>138</v>
      </c>
      <c r="E1296" s="9" t="s">
        <v>260</v>
      </c>
      <c r="F1296" s="9" t="s">
        <v>171</v>
      </c>
      <c r="G1296" s="9" t="n">
        <v>4</v>
      </c>
      <c r="H1296" s="9" t="n">
        <v>5</v>
      </c>
      <c r="I1296" s="19" t="s">
        <v>217</v>
      </c>
    </row>
    <row r="1297" customFormat="false" ht="12.75" hidden="false" customHeight="false" outlineLevel="0" collapsed="false">
      <c r="A1297" s="9" t="s">
        <v>98</v>
      </c>
      <c r="B1297" s="19" t="n">
        <v>2016</v>
      </c>
      <c r="C1297" s="9" t="s">
        <v>235</v>
      </c>
      <c r="D1297" s="9" t="s">
        <v>166</v>
      </c>
      <c r="E1297" s="9" t="s">
        <v>139</v>
      </c>
      <c r="F1297" s="19" t="s">
        <v>140</v>
      </c>
      <c r="G1297" s="9" t="n">
        <v>2</v>
      </c>
      <c r="H1297" s="9" t="n">
        <v>5</v>
      </c>
      <c r="I1297" s="19" t="s">
        <v>217</v>
      </c>
    </row>
    <row r="1298" customFormat="false" ht="12.75" hidden="false" customHeight="false" outlineLevel="0" collapsed="false">
      <c r="A1298" s="9" t="s">
        <v>98</v>
      </c>
      <c r="B1298" s="19" t="n">
        <v>2016</v>
      </c>
      <c r="C1298" s="9" t="s">
        <v>169</v>
      </c>
      <c r="D1298" s="9" t="s">
        <v>138</v>
      </c>
      <c r="E1298" s="9" t="s">
        <v>170</v>
      </c>
      <c r="F1298" s="9" t="s">
        <v>171</v>
      </c>
      <c r="G1298" s="9" t="n">
        <v>58</v>
      </c>
      <c r="H1298" s="9" t="n">
        <v>5</v>
      </c>
      <c r="I1298" s="19" t="s">
        <v>217</v>
      </c>
    </row>
    <row r="1299" customFormat="false" ht="12.75" hidden="false" customHeight="false" outlineLevel="0" collapsed="false">
      <c r="A1299" s="9" t="s">
        <v>98</v>
      </c>
      <c r="B1299" s="19" t="n">
        <v>2016</v>
      </c>
      <c r="C1299" s="9" t="s">
        <v>185</v>
      </c>
      <c r="D1299" s="9" t="s">
        <v>138</v>
      </c>
      <c r="E1299" s="9" t="s">
        <v>145</v>
      </c>
      <c r="F1299" s="19" t="s">
        <v>146</v>
      </c>
      <c r="G1299" s="9" t="n">
        <v>18</v>
      </c>
      <c r="H1299" s="9" t="n">
        <v>5</v>
      </c>
      <c r="I1299" s="19" t="s">
        <v>217</v>
      </c>
    </row>
    <row r="1300" customFormat="false" ht="12.75" hidden="false" customHeight="false" outlineLevel="0" collapsed="false">
      <c r="A1300" s="9" t="s">
        <v>98</v>
      </c>
      <c r="B1300" s="19" t="n">
        <v>2016</v>
      </c>
      <c r="C1300" s="9" t="s">
        <v>147</v>
      </c>
      <c r="D1300" s="9" t="s">
        <v>138</v>
      </c>
      <c r="E1300" s="9" t="s">
        <v>145</v>
      </c>
      <c r="F1300" s="19" t="s">
        <v>146</v>
      </c>
      <c r="G1300" s="9" t="n">
        <v>87</v>
      </c>
      <c r="H1300" s="9" t="n">
        <v>5</v>
      </c>
      <c r="I1300" s="19" t="s">
        <v>217</v>
      </c>
    </row>
    <row r="1301" customFormat="false" ht="12.75" hidden="false" customHeight="false" outlineLevel="0" collapsed="false">
      <c r="A1301" s="9" t="s">
        <v>98</v>
      </c>
      <c r="B1301" s="19" t="n">
        <v>2016</v>
      </c>
      <c r="C1301" s="9" t="s">
        <v>155</v>
      </c>
      <c r="D1301" s="9" t="s">
        <v>138</v>
      </c>
      <c r="E1301" s="9" t="s">
        <v>145</v>
      </c>
      <c r="F1301" s="19" t="s">
        <v>146</v>
      </c>
      <c r="G1301" s="9" t="n">
        <v>74</v>
      </c>
      <c r="H1301" s="9" t="n">
        <v>5</v>
      </c>
      <c r="I1301" s="19" t="s">
        <v>217</v>
      </c>
    </row>
    <row r="1302" customFormat="false" ht="12.75" hidden="false" customHeight="false" outlineLevel="0" collapsed="false">
      <c r="A1302" s="9" t="s">
        <v>98</v>
      </c>
      <c r="B1302" s="19" t="n">
        <v>2016</v>
      </c>
      <c r="C1302" s="9" t="s">
        <v>296</v>
      </c>
      <c r="D1302" s="9" t="s">
        <v>166</v>
      </c>
      <c r="E1302" s="9" t="s">
        <v>145</v>
      </c>
      <c r="F1302" s="19" t="s">
        <v>146</v>
      </c>
      <c r="G1302" s="9" t="n">
        <v>1</v>
      </c>
      <c r="H1302" s="9" t="n">
        <v>5</v>
      </c>
      <c r="I1302" s="19" t="s">
        <v>217</v>
      </c>
    </row>
    <row r="1303" customFormat="false" ht="12.75" hidden="false" customHeight="false" outlineLevel="0" collapsed="false">
      <c r="A1303" s="9" t="s">
        <v>98</v>
      </c>
      <c r="B1303" s="19" t="n">
        <v>2016</v>
      </c>
      <c r="C1303" s="9" t="s">
        <v>297</v>
      </c>
      <c r="D1303" s="9" t="s">
        <v>138</v>
      </c>
      <c r="E1303" s="9" t="s">
        <v>145</v>
      </c>
      <c r="F1303" s="19" t="s">
        <v>146</v>
      </c>
      <c r="G1303" s="9" t="n">
        <v>1</v>
      </c>
      <c r="H1303" s="9" t="n">
        <v>5</v>
      </c>
      <c r="I1303" s="19" t="s">
        <v>217</v>
      </c>
    </row>
    <row r="1304" customFormat="false" ht="12.75" hidden="false" customHeight="false" outlineLevel="0" collapsed="false">
      <c r="A1304" s="9" t="s">
        <v>98</v>
      </c>
      <c r="B1304" s="19" t="n">
        <v>2016</v>
      </c>
      <c r="C1304" s="9" t="s">
        <v>224</v>
      </c>
      <c r="D1304" s="9" t="s">
        <v>138</v>
      </c>
      <c r="E1304" s="9" t="s">
        <v>145</v>
      </c>
      <c r="F1304" s="19" t="s">
        <v>146</v>
      </c>
      <c r="G1304" s="9" t="n">
        <v>1</v>
      </c>
      <c r="H1304" s="9" t="n">
        <v>5</v>
      </c>
      <c r="I1304" s="19" t="s">
        <v>217</v>
      </c>
    </row>
    <row r="1305" customFormat="false" ht="12.75" hidden="false" customHeight="false" outlineLevel="0" collapsed="false">
      <c r="A1305" s="9" t="s">
        <v>98</v>
      </c>
      <c r="B1305" s="19" t="n">
        <v>2016</v>
      </c>
      <c r="C1305" s="9" t="s">
        <v>281</v>
      </c>
      <c r="D1305" s="9" t="s">
        <v>138</v>
      </c>
      <c r="E1305" s="9" t="s">
        <v>139</v>
      </c>
      <c r="F1305" s="19" t="s">
        <v>140</v>
      </c>
      <c r="G1305" s="9" t="n">
        <v>2</v>
      </c>
      <c r="H1305" s="9" t="n">
        <v>5</v>
      </c>
      <c r="I1305" s="19" t="s">
        <v>217</v>
      </c>
    </row>
    <row r="1306" customFormat="false" ht="12.75" hidden="false" customHeight="false" outlineLevel="0" collapsed="false">
      <c r="A1306" s="9" t="s">
        <v>98</v>
      </c>
      <c r="B1306" s="19" t="n">
        <v>2016</v>
      </c>
      <c r="C1306" s="9" t="s">
        <v>203</v>
      </c>
      <c r="D1306" s="9" t="s">
        <v>166</v>
      </c>
      <c r="E1306" s="9" t="s">
        <v>145</v>
      </c>
      <c r="F1306" s="19" t="s">
        <v>146</v>
      </c>
      <c r="G1306" s="9" t="n">
        <v>1</v>
      </c>
      <c r="H1306" s="9" t="n">
        <v>5</v>
      </c>
      <c r="I1306" s="19" t="s">
        <v>217</v>
      </c>
    </row>
    <row r="1307" customFormat="false" ht="12.75" hidden="false" customHeight="false" outlineLevel="0" collapsed="false">
      <c r="A1307" s="9" t="s">
        <v>98</v>
      </c>
      <c r="B1307" s="19" t="n">
        <v>2016</v>
      </c>
      <c r="C1307" s="9" t="s">
        <v>211</v>
      </c>
      <c r="D1307" s="9" t="s">
        <v>138</v>
      </c>
      <c r="E1307" s="9" t="s">
        <v>159</v>
      </c>
      <c r="F1307" s="19" t="s">
        <v>140</v>
      </c>
      <c r="G1307" s="9" t="n">
        <v>3</v>
      </c>
      <c r="H1307" s="9" t="n">
        <v>5</v>
      </c>
      <c r="I1307" s="19" t="s">
        <v>217</v>
      </c>
    </row>
    <row r="1308" customFormat="false" ht="12.75" hidden="false" customHeight="false" outlineLevel="0" collapsed="false">
      <c r="A1308" s="9" t="s">
        <v>98</v>
      </c>
      <c r="B1308" s="19" t="n">
        <v>2016</v>
      </c>
      <c r="C1308" s="9" t="s">
        <v>262</v>
      </c>
      <c r="D1308" s="9" t="s">
        <v>166</v>
      </c>
      <c r="E1308" s="9" t="s">
        <v>170</v>
      </c>
      <c r="F1308" s="9" t="s">
        <v>171</v>
      </c>
      <c r="G1308" s="9" t="n">
        <v>1</v>
      </c>
      <c r="H1308" s="9" t="n">
        <v>5</v>
      </c>
      <c r="I1308" s="19" t="s">
        <v>217</v>
      </c>
    </row>
    <row r="1309" customFormat="false" ht="12.75" hidden="false" customHeight="false" outlineLevel="0" collapsed="false">
      <c r="A1309" s="9" t="s">
        <v>98</v>
      </c>
      <c r="B1309" s="19" t="n">
        <v>2016</v>
      </c>
      <c r="C1309" s="9" t="s">
        <v>298</v>
      </c>
      <c r="D1309" s="9" t="s">
        <v>166</v>
      </c>
      <c r="E1309" s="9" t="s">
        <v>170</v>
      </c>
      <c r="F1309" s="9" t="s">
        <v>171</v>
      </c>
      <c r="G1309" s="9" t="n">
        <v>1</v>
      </c>
      <c r="H1309" s="9" t="n">
        <v>5</v>
      </c>
      <c r="I1309" s="19" t="s">
        <v>217</v>
      </c>
    </row>
    <row r="1310" customFormat="false" ht="12.75" hidden="false" customHeight="false" outlineLevel="0" collapsed="false">
      <c r="A1310" s="9" t="s">
        <v>98</v>
      </c>
      <c r="B1310" s="19" t="n">
        <v>2016</v>
      </c>
      <c r="C1310" s="9" t="s">
        <v>187</v>
      </c>
      <c r="D1310" s="9" t="s">
        <v>166</v>
      </c>
      <c r="E1310" s="9" t="s">
        <v>170</v>
      </c>
      <c r="F1310" s="9" t="s">
        <v>171</v>
      </c>
      <c r="G1310" s="9" t="n">
        <v>3</v>
      </c>
      <c r="H1310" s="9" t="n">
        <v>5</v>
      </c>
      <c r="I1310" s="19" t="s">
        <v>217</v>
      </c>
    </row>
    <row r="1311" customFormat="false" ht="12.75" hidden="false" customHeight="false" outlineLevel="0" collapsed="false">
      <c r="A1311" s="9" t="s">
        <v>98</v>
      </c>
      <c r="B1311" s="19" t="n">
        <v>2016</v>
      </c>
      <c r="C1311" s="9" t="s">
        <v>299</v>
      </c>
      <c r="D1311" s="9" t="s">
        <v>166</v>
      </c>
      <c r="E1311" s="9" t="s">
        <v>170</v>
      </c>
      <c r="F1311" s="9" t="s">
        <v>171</v>
      </c>
      <c r="G1311" s="9" t="n">
        <v>1</v>
      </c>
      <c r="H1311" s="9" t="n">
        <v>5</v>
      </c>
      <c r="I1311" s="19" t="s">
        <v>217</v>
      </c>
    </row>
    <row r="1312" customFormat="false" ht="12.75" hidden="false" customHeight="false" outlineLevel="0" collapsed="false">
      <c r="A1312" s="9" t="s">
        <v>98</v>
      </c>
      <c r="B1312" s="19" t="n">
        <v>2016</v>
      </c>
      <c r="C1312" s="9" t="s">
        <v>257</v>
      </c>
      <c r="D1312" s="9" t="s">
        <v>138</v>
      </c>
      <c r="E1312" s="9" t="s">
        <v>154</v>
      </c>
      <c r="F1312" s="19" t="s">
        <v>140</v>
      </c>
      <c r="G1312" s="9" t="n">
        <v>2</v>
      </c>
      <c r="H1312" s="9" t="n">
        <v>5</v>
      </c>
      <c r="I1312" s="19" t="s">
        <v>217</v>
      </c>
    </row>
    <row r="1313" customFormat="false" ht="12.75" hidden="false" customHeight="false" outlineLevel="0" collapsed="false">
      <c r="A1313" s="9" t="s">
        <v>98</v>
      </c>
      <c r="B1313" s="19" t="n">
        <v>2016</v>
      </c>
      <c r="C1313" s="9" t="s">
        <v>183</v>
      </c>
      <c r="D1313" s="9" t="s">
        <v>138</v>
      </c>
      <c r="E1313" s="9" t="s">
        <v>154</v>
      </c>
      <c r="F1313" s="19" t="s">
        <v>140</v>
      </c>
      <c r="G1313" s="9" t="n">
        <v>141</v>
      </c>
      <c r="H1313" s="9" t="n">
        <v>5</v>
      </c>
      <c r="I1313" s="19" t="s">
        <v>217</v>
      </c>
    </row>
    <row r="1314" customFormat="false" ht="12.75" hidden="false" customHeight="false" outlineLevel="0" collapsed="false">
      <c r="A1314" s="9" t="s">
        <v>98</v>
      </c>
      <c r="B1314" s="19" t="n">
        <v>2016</v>
      </c>
      <c r="C1314" s="9" t="s">
        <v>213</v>
      </c>
      <c r="D1314" s="9" t="s">
        <v>138</v>
      </c>
      <c r="E1314" s="9" t="s">
        <v>139</v>
      </c>
      <c r="F1314" s="19" t="s">
        <v>140</v>
      </c>
      <c r="G1314" s="9" t="n">
        <v>5</v>
      </c>
      <c r="H1314" s="9" t="n">
        <v>5</v>
      </c>
      <c r="I1314" s="19" t="s">
        <v>217</v>
      </c>
    </row>
    <row r="1315" customFormat="false" ht="12.75" hidden="false" customHeight="false" outlineLevel="0" collapsed="false">
      <c r="A1315" s="9" t="s">
        <v>98</v>
      </c>
      <c r="B1315" s="19" t="n">
        <v>2016</v>
      </c>
      <c r="C1315" s="9" t="s">
        <v>269</v>
      </c>
      <c r="D1315" s="9" t="s">
        <v>138</v>
      </c>
      <c r="E1315" s="9" t="s">
        <v>159</v>
      </c>
      <c r="F1315" s="19" t="s">
        <v>140</v>
      </c>
      <c r="G1315" s="9" t="n">
        <v>1</v>
      </c>
      <c r="H1315" s="9" t="n">
        <v>5</v>
      </c>
      <c r="I1315" s="19" t="s">
        <v>217</v>
      </c>
    </row>
    <row r="1316" customFormat="false" ht="12.75" hidden="false" customHeight="false" outlineLevel="0" collapsed="false">
      <c r="A1316" s="9" t="s">
        <v>98</v>
      </c>
      <c r="B1316" s="19" t="n">
        <v>2016</v>
      </c>
      <c r="C1316" s="9" t="s">
        <v>273</v>
      </c>
      <c r="D1316" s="9" t="s">
        <v>138</v>
      </c>
      <c r="E1316" s="9" t="s">
        <v>159</v>
      </c>
      <c r="F1316" s="19" t="s">
        <v>140</v>
      </c>
      <c r="G1316" s="9" t="n">
        <v>3</v>
      </c>
      <c r="H1316" s="9" t="n">
        <v>5</v>
      </c>
      <c r="I1316" s="19" t="s">
        <v>217</v>
      </c>
    </row>
    <row r="1317" customFormat="false" ht="12.75" hidden="false" customHeight="false" outlineLevel="0" collapsed="false">
      <c r="A1317" s="9" t="s">
        <v>98</v>
      </c>
      <c r="B1317" s="19" t="n">
        <v>2016</v>
      </c>
      <c r="C1317" s="9" t="s">
        <v>214</v>
      </c>
      <c r="D1317" s="9" t="s">
        <v>138</v>
      </c>
      <c r="E1317" s="9" t="s">
        <v>159</v>
      </c>
      <c r="F1317" s="19" t="s">
        <v>140</v>
      </c>
      <c r="G1317" s="9" t="n">
        <v>11</v>
      </c>
      <c r="H1317" s="9" t="n">
        <v>5</v>
      </c>
      <c r="I1317" s="19" t="s">
        <v>217</v>
      </c>
    </row>
    <row r="1318" customFormat="false" ht="12.75" hidden="false" customHeight="false" outlineLevel="0" collapsed="false">
      <c r="A1318" s="9" t="s">
        <v>98</v>
      </c>
      <c r="B1318" s="19" t="n">
        <v>2016</v>
      </c>
      <c r="C1318" s="9" t="s">
        <v>300</v>
      </c>
      <c r="D1318" s="9" t="s">
        <v>138</v>
      </c>
      <c r="E1318" s="9" t="s">
        <v>139</v>
      </c>
      <c r="F1318" s="19" t="s">
        <v>140</v>
      </c>
      <c r="G1318" s="9" t="n">
        <v>6</v>
      </c>
      <c r="H1318" s="9" t="n">
        <v>5</v>
      </c>
      <c r="I1318" s="19" t="s">
        <v>217</v>
      </c>
    </row>
    <row r="1319" customFormat="false" ht="12.75" hidden="false" customHeight="false" outlineLevel="0" collapsed="false">
      <c r="A1319" s="9" t="s">
        <v>99</v>
      </c>
      <c r="B1319" s="19" t="n">
        <v>2016</v>
      </c>
      <c r="C1319" s="9" t="s">
        <v>212</v>
      </c>
      <c r="D1319" s="9" t="s">
        <v>138</v>
      </c>
      <c r="E1319" s="9" t="s">
        <v>154</v>
      </c>
      <c r="F1319" s="19" t="s">
        <v>140</v>
      </c>
      <c r="G1319" s="9" t="n">
        <v>1</v>
      </c>
      <c r="H1319" s="9" t="n">
        <v>3</v>
      </c>
      <c r="I1319" s="19" t="s">
        <v>217</v>
      </c>
    </row>
    <row r="1320" customFormat="false" ht="12.75" hidden="false" customHeight="false" outlineLevel="0" collapsed="false">
      <c r="A1320" s="9" t="s">
        <v>99</v>
      </c>
      <c r="B1320" s="19" t="n">
        <v>2016</v>
      </c>
      <c r="C1320" s="9" t="s">
        <v>153</v>
      </c>
      <c r="D1320" s="9" t="s">
        <v>138</v>
      </c>
      <c r="E1320" s="9" t="s">
        <v>154</v>
      </c>
      <c r="F1320" s="19" t="s">
        <v>140</v>
      </c>
      <c r="G1320" s="9" t="n">
        <v>132</v>
      </c>
      <c r="H1320" s="9" t="n">
        <v>3</v>
      </c>
      <c r="I1320" s="19" t="s">
        <v>217</v>
      </c>
    </row>
    <row r="1321" customFormat="false" ht="12.75" hidden="false" customHeight="false" outlineLevel="0" collapsed="false">
      <c r="A1321" s="9" t="s">
        <v>99</v>
      </c>
      <c r="B1321" s="19" t="n">
        <v>2016</v>
      </c>
      <c r="C1321" s="9" t="s">
        <v>180</v>
      </c>
      <c r="D1321" s="9" t="s">
        <v>138</v>
      </c>
      <c r="E1321" s="9" t="s">
        <v>154</v>
      </c>
      <c r="F1321" s="19" t="s">
        <v>140</v>
      </c>
      <c r="G1321" s="9" t="n">
        <v>35</v>
      </c>
      <c r="H1321" s="9" t="n">
        <v>3</v>
      </c>
      <c r="I1321" s="19" t="s">
        <v>217</v>
      </c>
    </row>
    <row r="1322" customFormat="false" ht="12.75" hidden="false" customHeight="false" outlineLevel="0" collapsed="false">
      <c r="A1322" s="9" t="s">
        <v>99</v>
      </c>
      <c r="B1322" s="19" t="n">
        <v>2016</v>
      </c>
      <c r="C1322" s="9" t="s">
        <v>197</v>
      </c>
      <c r="D1322" s="9" t="s">
        <v>138</v>
      </c>
      <c r="E1322" s="9" t="s">
        <v>154</v>
      </c>
      <c r="F1322" s="19" t="s">
        <v>140</v>
      </c>
      <c r="G1322" s="9" t="n">
        <v>3</v>
      </c>
      <c r="H1322" s="9" t="n">
        <v>3</v>
      </c>
      <c r="I1322" s="19" t="s">
        <v>217</v>
      </c>
    </row>
    <row r="1323" customFormat="false" ht="12.75" hidden="false" customHeight="false" outlineLevel="0" collapsed="false">
      <c r="A1323" s="9" t="s">
        <v>99</v>
      </c>
      <c r="B1323" s="19" t="n">
        <v>2016</v>
      </c>
      <c r="C1323" s="9" t="s">
        <v>151</v>
      </c>
      <c r="D1323" s="9" t="s">
        <v>138</v>
      </c>
      <c r="E1323" s="9" t="s">
        <v>139</v>
      </c>
      <c r="F1323" s="19" t="s">
        <v>140</v>
      </c>
      <c r="G1323" s="9" t="n">
        <v>250</v>
      </c>
      <c r="H1323" s="9" t="n">
        <v>3</v>
      </c>
      <c r="I1323" s="19" t="s">
        <v>217</v>
      </c>
    </row>
    <row r="1324" customFormat="false" ht="12.75" hidden="false" customHeight="false" outlineLevel="0" collapsed="false">
      <c r="A1324" s="9" t="s">
        <v>99</v>
      </c>
      <c r="B1324" s="19" t="n">
        <v>2016</v>
      </c>
      <c r="C1324" s="9" t="s">
        <v>143</v>
      </c>
      <c r="D1324" s="9" t="s">
        <v>138</v>
      </c>
      <c r="E1324" s="9" t="s">
        <v>139</v>
      </c>
      <c r="F1324" s="19" t="s">
        <v>140</v>
      </c>
      <c r="G1324" s="9" t="n">
        <v>3</v>
      </c>
      <c r="H1324" s="9" t="n">
        <v>3</v>
      </c>
      <c r="I1324" s="19" t="s">
        <v>217</v>
      </c>
    </row>
    <row r="1325" customFormat="false" ht="12.75" hidden="false" customHeight="false" outlineLevel="0" collapsed="false">
      <c r="A1325" s="9" t="s">
        <v>99</v>
      </c>
      <c r="B1325" s="19" t="n">
        <v>2016</v>
      </c>
      <c r="C1325" s="9" t="s">
        <v>162</v>
      </c>
      <c r="D1325" s="9" t="s">
        <v>138</v>
      </c>
      <c r="E1325" s="9" t="s">
        <v>159</v>
      </c>
      <c r="F1325" s="19" t="s">
        <v>140</v>
      </c>
      <c r="G1325" s="9" t="n">
        <v>13</v>
      </c>
      <c r="H1325" s="9" t="n">
        <v>3</v>
      </c>
      <c r="I1325" s="19" t="s">
        <v>217</v>
      </c>
    </row>
    <row r="1326" customFormat="false" ht="12.75" hidden="false" customHeight="false" outlineLevel="0" collapsed="false">
      <c r="A1326" s="9" t="s">
        <v>99</v>
      </c>
      <c r="B1326" s="19" t="n">
        <v>2016</v>
      </c>
      <c r="C1326" s="9" t="s">
        <v>172</v>
      </c>
      <c r="D1326" s="9" t="s">
        <v>138</v>
      </c>
      <c r="E1326" s="9" t="s">
        <v>159</v>
      </c>
      <c r="F1326" s="19" t="s">
        <v>140</v>
      </c>
      <c r="G1326" s="9" t="n">
        <v>78</v>
      </c>
      <c r="H1326" s="9" t="n">
        <v>3</v>
      </c>
      <c r="I1326" s="19" t="s">
        <v>217</v>
      </c>
    </row>
    <row r="1327" customFormat="false" ht="12.75" hidden="false" customHeight="false" outlineLevel="0" collapsed="false">
      <c r="A1327" s="9" t="s">
        <v>99</v>
      </c>
      <c r="B1327" s="19" t="n">
        <v>2016</v>
      </c>
      <c r="C1327" s="9" t="s">
        <v>169</v>
      </c>
      <c r="D1327" s="9" t="s">
        <v>138</v>
      </c>
      <c r="E1327" s="9" t="s">
        <v>170</v>
      </c>
      <c r="F1327" s="9" t="s">
        <v>171</v>
      </c>
      <c r="G1327" s="9" t="n">
        <v>38</v>
      </c>
      <c r="H1327" s="9" t="n">
        <v>3</v>
      </c>
      <c r="I1327" s="19" t="s">
        <v>217</v>
      </c>
    </row>
    <row r="1328" customFormat="false" ht="12.75" hidden="false" customHeight="false" outlineLevel="0" collapsed="false">
      <c r="A1328" s="9" t="s">
        <v>99</v>
      </c>
      <c r="B1328" s="19" t="n">
        <v>2016</v>
      </c>
      <c r="C1328" s="9" t="s">
        <v>147</v>
      </c>
      <c r="D1328" s="9" t="s">
        <v>138</v>
      </c>
      <c r="E1328" s="9" t="s">
        <v>145</v>
      </c>
      <c r="F1328" s="19" t="s">
        <v>146</v>
      </c>
      <c r="G1328" s="9" t="n">
        <v>3</v>
      </c>
      <c r="H1328" s="9" t="n">
        <v>3</v>
      </c>
      <c r="I1328" s="19" t="s">
        <v>217</v>
      </c>
    </row>
    <row r="1329" customFormat="false" ht="12.75" hidden="false" customHeight="false" outlineLevel="0" collapsed="false">
      <c r="A1329" s="9" t="s">
        <v>99</v>
      </c>
      <c r="B1329" s="19" t="n">
        <v>2016</v>
      </c>
      <c r="C1329" s="9" t="s">
        <v>155</v>
      </c>
      <c r="D1329" s="9" t="s">
        <v>138</v>
      </c>
      <c r="E1329" s="9" t="s">
        <v>145</v>
      </c>
      <c r="F1329" s="19" t="s">
        <v>146</v>
      </c>
      <c r="G1329" s="9" t="n">
        <v>2</v>
      </c>
      <c r="H1329" s="9" t="n">
        <v>3</v>
      </c>
      <c r="I1329" s="19" t="s">
        <v>217</v>
      </c>
    </row>
    <row r="1330" customFormat="false" ht="12.75" hidden="false" customHeight="false" outlineLevel="0" collapsed="false">
      <c r="A1330" s="9" t="s">
        <v>99</v>
      </c>
      <c r="B1330" s="19" t="n">
        <v>2016</v>
      </c>
      <c r="C1330" s="9" t="s">
        <v>187</v>
      </c>
      <c r="D1330" s="9" t="s">
        <v>166</v>
      </c>
      <c r="E1330" s="9" t="s">
        <v>170</v>
      </c>
      <c r="F1330" s="9" t="s">
        <v>171</v>
      </c>
      <c r="G1330" s="9" t="n">
        <v>1</v>
      </c>
      <c r="H1330" s="9" t="n">
        <v>3</v>
      </c>
      <c r="I1330" s="19" t="s">
        <v>217</v>
      </c>
    </row>
    <row r="1331" customFormat="false" ht="12.75" hidden="false" customHeight="false" outlineLevel="0" collapsed="false">
      <c r="A1331" s="9" t="s">
        <v>99</v>
      </c>
      <c r="B1331" s="19" t="n">
        <v>2016</v>
      </c>
      <c r="C1331" s="9" t="s">
        <v>233</v>
      </c>
      <c r="D1331" s="9" t="s">
        <v>138</v>
      </c>
      <c r="E1331" s="9" t="s">
        <v>154</v>
      </c>
      <c r="F1331" s="19" t="s">
        <v>140</v>
      </c>
      <c r="G1331" s="9" t="n">
        <v>2</v>
      </c>
      <c r="H1331" s="9" t="n">
        <v>3</v>
      </c>
      <c r="I1331" s="19" t="s">
        <v>217</v>
      </c>
    </row>
    <row r="1332" customFormat="false" ht="12.75" hidden="false" customHeight="false" outlineLevel="0" collapsed="false">
      <c r="A1332" s="9" t="s">
        <v>99</v>
      </c>
      <c r="B1332" s="19" t="n">
        <v>2016</v>
      </c>
      <c r="C1332" s="9" t="s">
        <v>183</v>
      </c>
      <c r="D1332" s="9" t="s">
        <v>138</v>
      </c>
      <c r="E1332" s="9" t="s">
        <v>154</v>
      </c>
      <c r="F1332" s="19" t="s">
        <v>140</v>
      </c>
      <c r="G1332" s="9" t="n">
        <v>24</v>
      </c>
      <c r="H1332" s="9" t="n">
        <v>3</v>
      </c>
      <c r="I1332" s="19" t="s">
        <v>217</v>
      </c>
    </row>
    <row r="1333" customFormat="false" ht="12.75" hidden="false" customHeight="false" outlineLevel="0" collapsed="false">
      <c r="A1333" s="9" t="s">
        <v>99</v>
      </c>
      <c r="B1333" s="19" t="n">
        <v>2016</v>
      </c>
      <c r="C1333" s="9" t="s">
        <v>216</v>
      </c>
      <c r="D1333" s="9" t="s">
        <v>138</v>
      </c>
      <c r="E1333" s="9" t="s">
        <v>154</v>
      </c>
      <c r="F1333" s="19" t="s">
        <v>140</v>
      </c>
      <c r="G1333" s="9" t="n">
        <v>6</v>
      </c>
      <c r="H1333" s="9" t="n">
        <v>3</v>
      </c>
      <c r="I1333" s="19" t="s">
        <v>217</v>
      </c>
    </row>
    <row r="1334" customFormat="false" ht="12.75" hidden="false" customHeight="false" outlineLevel="0" collapsed="false">
      <c r="A1334" s="9" t="s">
        <v>100</v>
      </c>
      <c r="B1334" s="19" t="n">
        <v>2016</v>
      </c>
      <c r="C1334" s="9" t="s">
        <v>212</v>
      </c>
      <c r="D1334" s="9" t="s">
        <v>138</v>
      </c>
      <c r="E1334" s="9" t="s">
        <v>154</v>
      </c>
      <c r="F1334" s="19" t="s">
        <v>140</v>
      </c>
      <c r="G1334" s="9" t="n">
        <v>4</v>
      </c>
      <c r="H1334" s="9" t="n">
        <v>3</v>
      </c>
      <c r="I1334" s="19" t="s">
        <v>217</v>
      </c>
    </row>
    <row r="1335" customFormat="false" ht="12.75" hidden="false" customHeight="false" outlineLevel="0" collapsed="false">
      <c r="A1335" s="9" t="s">
        <v>100</v>
      </c>
      <c r="B1335" s="19" t="n">
        <v>2016</v>
      </c>
      <c r="C1335" s="9" t="s">
        <v>153</v>
      </c>
      <c r="D1335" s="9" t="s">
        <v>138</v>
      </c>
      <c r="E1335" s="9" t="s">
        <v>154</v>
      </c>
      <c r="F1335" s="19" t="s">
        <v>140</v>
      </c>
      <c r="G1335" s="9" t="n">
        <v>57</v>
      </c>
      <c r="H1335" s="9" t="n">
        <v>3</v>
      </c>
      <c r="I1335" s="19" t="s">
        <v>217</v>
      </c>
    </row>
    <row r="1336" customFormat="false" ht="12.75" hidden="false" customHeight="false" outlineLevel="0" collapsed="false">
      <c r="A1336" s="9" t="s">
        <v>100</v>
      </c>
      <c r="B1336" s="19" t="n">
        <v>2016</v>
      </c>
      <c r="C1336" s="9" t="s">
        <v>180</v>
      </c>
      <c r="D1336" s="9" t="s">
        <v>138</v>
      </c>
      <c r="E1336" s="9" t="s">
        <v>154</v>
      </c>
      <c r="F1336" s="19" t="s">
        <v>140</v>
      </c>
      <c r="G1336" s="9" t="n">
        <v>57</v>
      </c>
      <c r="H1336" s="9" t="n">
        <v>3</v>
      </c>
      <c r="I1336" s="19" t="s">
        <v>217</v>
      </c>
    </row>
    <row r="1337" customFormat="false" ht="12.75" hidden="false" customHeight="false" outlineLevel="0" collapsed="false">
      <c r="A1337" s="9" t="s">
        <v>100</v>
      </c>
      <c r="B1337" s="19" t="n">
        <v>2016</v>
      </c>
      <c r="C1337" s="9" t="s">
        <v>197</v>
      </c>
      <c r="D1337" s="9" t="s">
        <v>138</v>
      </c>
      <c r="E1337" s="9" t="s">
        <v>154</v>
      </c>
      <c r="F1337" s="19" t="s">
        <v>140</v>
      </c>
      <c r="G1337" s="9" t="n">
        <v>8</v>
      </c>
      <c r="H1337" s="9" t="n">
        <v>3</v>
      </c>
      <c r="I1337" s="19" t="s">
        <v>217</v>
      </c>
    </row>
    <row r="1338" customFormat="false" ht="12.75" hidden="false" customHeight="false" outlineLevel="0" collapsed="false">
      <c r="A1338" s="9" t="s">
        <v>100</v>
      </c>
      <c r="B1338" s="19" t="n">
        <v>2016</v>
      </c>
      <c r="C1338" s="9" t="s">
        <v>198</v>
      </c>
      <c r="D1338" s="9" t="s">
        <v>138</v>
      </c>
      <c r="E1338" s="9" t="s">
        <v>199</v>
      </c>
      <c r="F1338" s="19" t="s">
        <v>140</v>
      </c>
      <c r="G1338" s="9" t="n">
        <v>2</v>
      </c>
      <c r="H1338" s="9" t="n">
        <v>3</v>
      </c>
      <c r="I1338" s="19" t="s">
        <v>217</v>
      </c>
    </row>
    <row r="1339" customFormat="false" ht="12.75" hidden="false" customHeight="false" outlineLevel="0" collapsed="false">
      <c r="A1339" s="9" t="s">
        <v>100</v>
      </c>
      <c r="B1339" s="19" t="n">
        <v>2016</v>
      </c>
      <c r="C1339" s="9" t="s">
        <v>151</v>
      </c>
      <c r="D1339" s="9" t="s">
        <v>138</v>
      </c>
      <c r="E1339" s="9" t="s">
        <v>139</v>
      </c>
      <c r="F1339" s="19" t="s">
        <v>140</v>
      </c>
      <c r="G1339" s="9" t="n">
        <v>150</v>
      </c>
      <c r="H1339" s="9" t="n">
        <v>3</v>
      </c>
      <c r="I1339" s="19" t="s">
        <v>217</v>
      </c>
    </row>
    <row r="1340" customFormat="false" ht="12.75" hidden="false" customHeight="false" outlineLevel="0" collapsed="false">
      <c r="A1340" s="9" t="s">
        <v>100</v>
      </c>
      <c r="B1340" s="19" t="n">
        <v>2016</v>
      </c>
      <c r="C1340" s="9" t="s">
        <v>244</v>
      </c>
      <c r="D1340" s="9" t="s">
        <v>138</v>
      </c>
      <c r="E1340" s="9" t="s">
        <v>139</v>
      </c>
      <c r="F1340" s="19" t="s">
        <v>140</v>
      </c>
      <c r="G1340" s="9" t="n">
        <v>1</v>
      </c>
      <c r="H1340" s="9" t="n">
        <v>3</v>
      </c>
      <c r="I1340" s="19" t="s">
        <v>217</v>
      </c>
    </row>
    <row r="1341" customFormat="false" ht="12.75" hidden="false" customHeight="false" outlineLevel="0" collapsed="false">
      <c r="A1341" s="9" t="s">
        <v>100</v>
      </c>
      <c r="B1341" s="19" t="n">
        <v>2016</v>
      </c>
      <c r="C1341" s="9" t="s">
        <v>196</v>
      </c>
      <c r="D1341" s="9" t="s">
        <v>138</v>
      </c>
      <c r="E1341" s="9" t="s">
        <v>139</v>
      </c>
      <c r="F1341" s="19" t="s">
        <v>140</v>
      </c>
      <c r="G1341" s="9" t="n">
        <v>2</v>
      </c>
      <c r="H1341" s="9" t="n">
        <v>3</v>
      </c>
      <c r="I1341" s="19" t="s">
        <v>217</v>
      </c>
    </row>
    <row r="1342" customFormat="false" ht="12.75" hidden="false" customHeight="false" outlineLevel="0" collapsed="false">
      <c r="A1342" s="9" t="s">
        <v>100</v>
      </c>
      <c r="B1342" s="19" t="n">
        <v>2016</v>
      </c>
      <c r="C1342" s="9" t="s">
        <v>143</v>
      </c>
      <c r="D1342" s="9" t="s">
        <v>138</v>
      </c>
      <c r="E1342" s="9" t="s">
        <v>139</v>
      </c>
      <c r="F1342" s="19" t="s">
        <v>140</v>
      </c>
      <c r="G1342" s="9" t="n">
        <v>6</v>
      </c>
      <c r="H1342" s="9" t="n">
        <v>3</v>
      </c>
      <c r="I1342" s="19" t="s">
        <v>217</v>
      </c>
    </row>
    <row r="1343" customFormat="false" ht="12.75" hidden="false" customHeight="false" outlineLevel="0" collapsed="false">
      <c r="A1343" s="9" t="s">
        <v>100</v>
      </c>
      <c r="B1343" s="19" t="n">
        <v>2016</v>
      </c>
      <c r="C1343" s="9" t="s">
        <v>188</v>
      </c>
      <c r="D1343" s="9" t="s">
        <v>138</v>
      </c>
      <c r="E1343" s="9" t="s">
        <v>145</v>
      </c>
      <c r="F1343" s="19" t="s">
        <v>146</v>
      </c>
      <c r="G1343" s="9" t="n">
        <v>3</v>
      </c>
      <c r="H1343" s="9" t="n">
        <v>3</v>
      </c>
      <c r="I1343" s="19" t="s">
        <v>217</v>
      </c>
    </row>
    <row r="1344" customFormat="false" ht="12.75" hidden="false" customHeight="false" outlineLevel="0" collapsed="false">
      <c r="A1344" s="9" t="s">
        <v>100</v>
      </c>
      <c r="B1344" s="19" t="n">
        <v>2016</v>
      </c>
      <c r="C1344" s="9" t="s">
        <v>161</v>
      </c>
      <c r="D1344" s="9" t="s">
        <v>138</v>
      </c>
      <c r="E1344" s="9" t="s">
        <v>145</v>
      </c>
      <c r="F1344" s="19" t="s">
        <v>146</v>
      </c>
      <c r="G1344" s="9" t="n">
        <v>1</v>
      </c>
      <c r="H1344" s="9" t="n">
        <v>3</v>
      </c>
      <c r="I1344" s="19" t="s">
        <v>217</v>
      </c>
    </row>
    <row r="1345" customFormat="false" ht="12.75" hidden="false" customHeight="false" outlineLevel="0" collapsed="false">
      <c r="A1345" s="9" t="s">
        <v>100</v>
      </c>
      <c r="B1345" s="19" t="n">
        <v>2016</v>
      </c>
      <c r="C1345" s="9" t="s">
        <v>144</v>
      </c>
      <c r="D1345" s="9" t="s">
        <v>138</v>
      </c>
      <c r="E1345" s="9" t="s">
        <v>145</v>
      </c>
      <c r="F1345" s="19" t="s">
        <v>146</v>
      </c>
      <c r="G1345" s="9" t="n">
        <v>3</v>
      </c>
      <c r="H1345" s="9" t="n">
        <v>3</v>
      </c>
      <c r="I1345" s="19" t="s">
        <v>217</v>
      </c>
    </row>
    <row r="1346" customFormat="false" ht="12.75" hidden="false" customHeight="false" outlineLevel="0" collapsed="false">
      <c r="A1346" s="9" t="s">
        <v>100</v>
      </c>
      <c r="B1346" s="19" t="n">
        <v>2016</v>
      </c>
      <c r="C1346" s="9" t="s">
        <v>181</v>
      </c>
      <c r="D1346" s="9" t="s">
        <v>138</v>
      </c>
      <c r="E1346" s="9" t="s">
        <v>145</v>
      </c>
      <c r="F1346" s="19" t="s">
        <v>146</v>
      </c>
      <c r="G1346" s="9" t="n">
        <v>1</v>
      </c>
      <c r="H1346" s="9" t="n">
        <v>3</v>
      </c>
      <c r="I1346" s="19" t="s">
        <v>217</v>
      </c>
    </row>
    <row r="1347" customFormat="false" ht="12.75" hidden="false" customHeight="false" outlineLevel="0" collapsed="false">
      <c r="A1347" s="9" t="s">
        <v>100</v>
      </c>
      <c r="B1347" s="19" t="n">
        <v>2016</v>
      </c>
      <c r="C1347" s="9" t="s">
        <v>200</v>
      </c>
      <c r="D1347" s="9" t="s">
        <v>138</v>
      </c>
      <c r="E1347" s="9" t="s">
        <v>145</v>
      </c>
      <c r="F1347" s="19" t="s">
        <v>146</v>
      </c>
      <c r="G1347" s="9" t="n">
        <v>5</v>
      </c>
      <c r="H1347" s="9" t="n">
        <v>3</v>
      </c>
      <c r="I1347" s="19" t="s">
        <v>217</v>
      </c>
    </row>
    <row r="1348" customFormat="false" ht="12.75" hidden="false" customHeight="false" outlineLevel="0" collapsed="false">
      <c r="A1348" s="9" t="s">
        <v>100</v>
      </c>
      <c r="B1348" s="19" t="n">
        <v>2016</v>
      </c>
      <c r="C1348" s="9" t="s">
        <v>162</v>
      </c>
      <c r="D1348" s="9" t="s">
        <v>138</v>
      </c>
      <c r="E1348" s="9" t="s">
        <v>159</v>
      </c>
      <c r="F1348" s="19" t="s">
        <v>140</v>
      </c>
      <c r="G1348" s="9" t="n">
        <v>13</v>
      </c>
      <c r="H1348" s="9" t="n">
        <v>3</v>
      </c>
      <c r="I1348" s="19" t="s">
        <v>217</v>
      </c>
    </row>
    <row r="1349" customFormat="false" ht="12.75" hidden="false" customHeight="false" outlineLevel="0" collapsed="false">
      <c r="A1349" s="9" t="s">
        <v>100</v>
      </c>
      <c r="B1349" s="19" t="n">
        <v>2016</v>
      </c>
      <c r="C1349" s="9" t="s">
        <v>172</v>
      </c>
      <c r="D1349" s="9" t="s">
        <v>138</v>
      </c>
      <c r="E1349" s="9" t="s">
        <v>159</v>
      </c>
      <c r="F1349" s="19" t="s">
        <v>140</v>
      </c>
      <c r="G1349" s="9" t="n">
        <v>10</v>
      </c>
      <c r="H1349" s="9" t="n">
        <v>3</v>
      </c>
      <c r="I1349" s="19" t="s">
        <v>217</v>
      </c>
    </row>
    <row r="1350" customFormat="false" ht="12.75" hidden="false" customHeight="false" outlineLevel="0" collapsed="false">
      <c r="A1350" s="9" t="s">
        <v>100</v>
      </c>
      <c r="B1350" s="19" t="n">
        <v>2016</v>
      </c>
      <c r="C1350" s="9" t="s">
        <v>169</v>
      </c>
      <c r="D1350" s="9" t="s">
        <v>138</v>
      </c>
      <c r="E1350" s="9" t="s">
        <v>170</v>
      </c>
      <c r="F1350" s="9" t="s">
        <v>171</v>
      </c>
      <c r="G1350" s="9" t="n">
        <v>49</v>
      </c>
      <c r="H1350" s="9" t="n">
        <v>3</v>
      </c>
      <c r="I1350" s="19" t="s">
        <v>217</v>
      </c>
    </row>
    <row r="1351" customFormat="false" ht="12.75" hidden="false" customHeight="false" outlineLevel="0" collapsed="false">
      <c r="A1351" s="9" t="s">
        <v>100</v>
      </c>
      <c r="B1351" s="19" t="n">
        <v>2016</v>
      </c>
      <c r="C1351" s="9" t="s">
        <v>185</v>
      </c>
      <c r="D1351" s="9" t="s">
        <v>138</v>
      </c>
      <c r="E1351" s="9" t="s">
        <v>145</v>
      </c>
      <c r="F1351" s="19" t="s">
        <v>146</v>
      </c>
      <c r="G1351" s="9" t="n">
        <v>6</v>
      </c>
      <c r="H1351" s="9" t="n">
        <v>3</v>
      </c>
      <c r="I1351" s="19" t="s">
        <v>217</v>
      </c>
    </row>
    <row r="1352" customFormat="false" ht="12.75" hidden="false" customHeight="false" outlineLevel="0" collapsed="false">
      <c r="A1352" s="9" t="s">
        <v>100</v>
      </c>
      <c r="B1352" s="19" t="n">
        <v>2016</v>
      </c>
      <c r="C1352" s="9" t="s">
        <v>147</v>
      </c>
      <c r="D1352" s="9" t="s">
        <v>138</v>
      </c>
      <c r="E1352" s="9" t="s">
        <v>145</v>
      </c>
      <c r="F1352" s="19" t="s">
        <v>146</v>
      </c>
      <c r="G1352" s="9" t="n">
        <v>6</v>
      </c>
      <c r="H1352" s="9" t="n">
        <v>3</v>
      </c>
      <c r="I1352" s="19" t="s">
        <v>217</v>
      </c>
    </row>
    <row r="1353" customFormat="false" ht="12.75" hidden="false" customHeight="false" outlineLevel="0" collapsed="false">
      <c r="A1353" s="9" t="s">
        <v>100</v>
      </c>
      <c r="B1353" s="19" t="n">
        <v>2016</v>
      </c>
      <c r="C1353" s="9" t="s">
        <v>155</v>
      </c>
      <c r="D1353" s="9" t="s">
        <v>138</v>
      </c>
      <c r="E1353" s="9" t="s">
        <v>145</v>
      </c>
      <c r="F1353" s="19" t="s">
        <v>146</v>
      </c>
      <c r="G1353" s="9" t="n">
        <v>25</v>
      </c>
      <c r="H1353" s="9" t="n">
        <v>3</v>
      </c>
      <c r="I1353" s="19" t="s">
        <v>217</v>
      </c>
    </row>
    <row r="1354" customFormat="false" ht="12.75" hidden="false" customHeight="false" outlineLevel="0" collapsed="false">
      <c r="A1354" s="9" t="s">
        <v>100</v>
      </c>
      <c r="B1354" s="19" t="n">
        <v>2016</v>
      </c>
      <c r="C1354" s="9" t="s">
        <v>203</v>
      </c>
      <c r="D1354" s="9" t="s">
        <v>166</v>
      </c>
      <c r="E1354" s="9" t="s">
        <v>145</v>
      </c>
      <c r="F1354" s="19" t="s">
        <v>146</v>
      </c>
      <c r="G1354" s="9" t="n">
        <v>2</v>
      </c>
      <c r="H1354" s="9" t="n">
        <v>3</v>
      </c>
      <c r="I1354" s="19" t="s">
        <v>217</v>
      </c>
    </row>
    <row r="1355" customFormat="false" ht="12.75" hidden="false" customHeight="false" outlineLevel="0" collapsed="false">
      <c r="A1355" s="9" t="s">
        <v>100</v>
      </c>
      <c r="B1355" s="19" t="n">
        <v>2016</v>
      </c>
      <c r="C1355" s="9" t="s">
        <v>262</v>
      </c>
      <c r="D1355" s="9" t="s">
        <v>166</v>
      </c>
      <c r="E1355" s="9" t="s">
        <v>170</v>
      </c>
      <c r="F1355" s="9" t="s">
        <v>171</v>
      </c>
      <c r="G1355" s="9" t="n">
        <v>1</v>
      </c>
      <c r="H1355" s="9" t="n">
        <v>3</v>
      </c>
      <c r="I1355" s="19" t="s">
        <v>217</v>
      </c>
    </row>
    <row r="1356" customFormat="false" ht="12.75" hidden="false" customHeight="false" outlineLevel="0" collapsed="false">
      <c r="A1356" s="9" t="s">
        <v>100</v>
      </c>
      <c r="B1356" s="19" t="n">
        <v>2016</v>
      </c>
      <c r="C1356" s="9" t="s">
        <v>301</v>
      </c>
      <c r="D1356" s="9" t="s">
        <v>166</v>
      </c>
      <c r="E1356" s="9" t="s">
        <v>170</v>
      </c>
      <c r="F1356" s="9" t="s">
        <v>171</v>
      </c>
      <c r="G1356" s="9" t="n">
        <v>7</v>
      </c>
      <c r="H1356" s="9" t="n">
        <v>3</v>
      </c>
      <c r="I1356" s="19" t="s">
        <v>217</v>
      </c>
    </row>
    <row r="1357" customFormat="false" ht="12.75" hidden="false" customHeight="false" outlineLevel="0" collapsed="false">
      <c r="A1357" s="9" t="s">
        <v>100</v>
      </c>
      <c r="B1357" s="19" t="n">
        <v>2016</v>
      </c>
      <c r="C1357" s="9" t="s">
        <v>187</v>
      </c>
      <c r="D1357" s="9" t="s">
        <v>166</v>
      </c>
      <c r="E1357" s="9" t="s">
        <v>170</v>
      </c>
      <c r="F1357" s="9" t="s">
        <v>171</v>
      </c>
      <c r="G1357" s="9" t="n">
        <v>1</v>
      </c>
      <c r="H1357" s="9" t="n">
        <v>3</v>
      </c>
      <c r="I1357" s="19" t="s">
        <v>217</v>
      </c>
    </row>
    <row r="1358" customFormat="false" ht="12.75" hidden="false" customHeight="false" outlineLevel="0" collapsed="false">
      <c r="A1358" s="9" t="s">
        <v>100</v>
      </c>
      <c r="B1358" s="19" t="n">
        <v>2016</v>
      </c>
      <c r="C1358" s="9" t="s">
        <v>257</v>
      </c>
      <c r="D1358" s="9" t="s">
        <v>138</v>
      </c>
      <c r="E1358" s="9" t="s">
        <v>154</v>
      </c>
      <c r="F1358" s="19" t="s">
        <v>140</v>
      </c>
      <c r="G1358" s="9" t="n">
        <v>1</v>
      </c>
      <c r="H1358" s="9" t="n">
        <v>3</v>
      </c>
      <c r="I1358" s="19" t="s">
        <v>217</v>
      </c>
    </row>
    <row r="1359" customFormat="false" ht="12.75" hidden="false" customHeight="false" outlineLevel="0" collapsed="false">
      <c r="A1359" s="9" t="s">
        <v>100</v>
      </c>
      <c r="B1359" s="19" t="n">
        <v>2016</v>
      </c>
      <c r="C1359" s="9" t="s">
        <v>183</v>
      </c>
      <c r="D1359" s="9" t="s">
        <v>138</v>
      </c>
      <c r="E1359" s="9" t="s">
        <v>154</v>
      </c>
      <c r="F1359" s="19" t="s">
        <v>140</v>
      </c>
      <c r="G1359" s="9" t="n">
        <v>104</v>
      </c>
      <c r="H1359" s="9" t="n">
        <v>3</v>
      </c>
      <c r="I1359" s="19" t="s">
        <v>217</v>
      </c>
    </row>
    <row r="1360" customFormat="false" ht="12.75" hidden="false" customHeight="false" outlineLevel="0" collapsed="false">
      <c r="A1360" s="9" t="s">
        <v>100</v>
      </c>
      <c r="B1360" s="19" t="n">
        <v>2016</v>
      </c>
      <c r="C1360" s="9" t="s">
        <v>216</v>
      </c>
      <c r="D1360" s="9" t="s">
        <v>138</v>
      </c>
      <c r="E1360" s="9" t="s">
        <v>154</v>
      </c>
      <c r="F1360" s="19" t="s">
        <v>140</v>
      </c>
      <c r="G1360" s="9" t="n">
        <v>1</v>
      </c>
      <c r="H1360" s="9" t="n">
        <v>3</v>
      </c>
      <c r="I1360" s="19" t="s">
        <v>217</v>
      </c>
    </row>
    <row r="1361" customFormat="false" ht="12.75" hidden="false" customHeight="false" outlineLevel="0" collapsed="false">
      <c r="A1361" s="9" t="s">
        <v>100</v>
      </c>
      <c r="B1361" s="19" t="n">
        <v>2016</v>
      </c>
      <c r="C1361" s="9" t="s">
        <v>302</v>
      </c>
      <c r="D1361" s="9" t="s">
        <v>138</v>
      </c>
      <c r="E1361" s="9" t="s">
        <v>159</v>
      </c>
      <c r="F1361" s="19" t="s">
        <v>140</v>
      </c>
      <c r="G1361" s="9" t="n">
        <v>1</v>
      </c>
      <c r="H1361" s="9" t="n">
        <v>3</v>
      </c>
      <c r="I1361" s="19" t="s">
        <v>217</v>
      </c>
    </row>
  </sheetData>
  <autoFilter ref="A2:I1361">
    <filterColumn colId="8">
      <customFilters and="true">
        <customFilter operator="equal" val="Transect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3"/>
  <sheetViews>
    <sheetView showFormulas="false" showGridLines="true" showRowColHeaders="true" showZeros="true" rightToLeft="false" tabSelected="true" showOutlineSymbols="true" defaultGridColor="true" view="normal" topLeftCell="A532" colorId="64" zoomScale="100" zoomScaleNormal="100" zoomScalePageLayoutView="100" workbookViewId="0">
      <selection pane="topLeft" activeCell="E3" activeCellId="0" sqref="E3:E533"/>
    </sheetView>
  </sheetViews>
  <sheetFormatPr defaultColWidth="8.6953125" defaultRowHeight="12.75" zeroHeight="false" outlineLevelRow="0" outlineLevelCol="0"/>
  <cols>
    <col collapsed="false" customWidth="true" hidden="false" outlineLevel="0" max="1" min="1" style="9" width="21.57"/>
    <col collapsed="false" customWidth="true" hidden="false" outlineLevel="0" max="2" min="2" style="16" width="26.13"/>
    <col collapsed="false" customWidth="true" hidden="false" outlineLevel="0" max="3" min="3" style="9" width="24.57"/>
    <col collapsed="false" customWidth="true" hidden="false" outlineLevel="0" max="4" min="4" style="9" width="32.29"/>
    <col collapsed="false" customWidth="true" hidden="false" outlineLevel="0" max="5" min="5" style="9" width="25.41"/>
  </cols>
  <sheetData>
    <row r="1" customFormat="false" ht="99" hidden="false" customHeight="true" outlineLevel="0" collapsed="false">
      <c r="A1" s="11" t="s">
        <v>119</v>
      </c>
      <c r="B1" s="11" t="s">
        <v>303</v>
      </c>
      <c r="C1" s="11" t="s">
        <v>304</v>
      </c>
      <c r="D1" s="11" t="s">
        <v>305</v>
      </c>
      <c r="E1" s="12" t="s">
        <v>306</v>
      </c>
    </row>
    <row r="2" customFormat="false" ht="30" hidden="false" customHeight="true" outlineLevel="0" collapsed="false">
      <c r="A2" s="18" t="s">
        <v>128</v>
      </c>
      <c r="B2" s="18" t="s">
        <v>129</v>
      </c>
      <c r="C2" s="18" t="s">
        <v>307</v>
      </c>
      <c r="D2" s="14" t="s">
        <v>308</v>
      </c>
      <c r="E2" s="14" t="s">
        <v>36</v>
      </c>
    </row>
    <row r="3" customFormat="false" ht="12.8" hidden="false" customHeight="false" outlineLevel="0" collapsed="false">
      <c r="A3" s="9" t="s">
        <v>101</v>
      </c>
      <c r="B3" s="16" t="n">
        <v>2016</v>
      </c>
      <c r="C3" s="9" t="s">
        <v>142</v>
      </c>
      <c r="D3" s="16" t="s">
        <v>309</v>
      </c>
      <c r="E3" s="0" t="n">
        <v>0.239345567735637</v>
      </c>
    </row>
    <row r="4" customFormat="false" ht="12.8" hidden="false" customHeight="false" outlineLevel="0" collapsed="false">
      <c r="A4" s="9" t="s">
        <v>101</v>
      </c>
      <c r="B4" s="16" t="n">
        <v>2016</v>
      </c>
      <c r="C4" s="9" t="s">
        <v>148</v>
      </c>
      <c r="D4" s="16" t="s">
        <v>309</v>
      </c>
      <c r="E4" s="0" t="n">
        <v>0.961159682693178</v>
      </c>
    </row>
    <row r="5" customFormat="false" ht="12.8" hidden="false" customHeight="false" outlineLevel="0" collapsed="false">
      <c r="A5" s="9" t="s">
        <v>101</v>
      </c>
      <c r="B5" s="16" t="n">
        <v>2016</v>
      </c>
      <c r="C5" s="9" t="s">
        <v>149</v>
      </c>
      <c r="D5" s="16" t="s">
        <v>309</v>
      </c>
      <c r="E5" s="0" t="n">
        <v>0.578696742941784</v>
      </c>
    </row>
    <row r="6" customFormat="false" ht="12.8" hidden="false" customHeight="false" outlineLevel="0" collapsed="false">
      <c r="A6" s="9" t="s">
        <v>101</v>
      </c>
      <c r="B6" s="16" t="n">
        <v>2016</v>
      </c>
      <c r="C6" s="9" t="s">
        <v>152</v>
      </c>
      <c r="D6" s="16" t="s">
        <v>309</v>
      </c>
      <c r="E6" s="0" t="n">
        <v>0.889717330018199</v>
      </c>
    </row>
    <row r="7" customFormat="false" ht="12.8" hidden="false" customHeight="false" outlineLevel="0" collapsed="false">
      <c r="A7" s="9" t="s">
        <v>101</v>
      </c>
      <c r="B7" s="16" t="n">
        <v>2016</v>
      </c>
      <c r="C7" s="9" t="s">
        <v>150</v>
      </c>
      <c r="D7" s="16" t="s">
        <v>309</v>
      </c>
      <c r="E7" s="0" t="n">
        <v>2.28530673658286</v>
      </c>
    </row>
    <row r="8" customFormat="false" ht="12.8" hidden="false" customHeight="false" outlineLevel="0" collapsed="false">
      <c r="A8" s="9" t="s">
        <v>102</v>
      </c>
      <c r="B8" s="16" t="n">
        <v>2016</v>
      </c>
      <c r="C8" s="9" t="s">
        <v>142</v>
      </c>
      <c r="D8" s="16" t="s">
        <v>309</v>
      </c>
      <c r="E8" s="0" t="n">
        <v>-0.53235501762426</v>
      </c>
    </row>
    <row r="9" customFormat="false" ht="12.8" hidden="false" customHeight="false" outlineLevel="0" collapsed="false">
      <c r="A9" s="9" t="s">
        <v>102</v>
      </c>
      <c r="B9" s="16" t="n">
        <v>2016</v>
      </c>
      <c r="C9" s="9" t="s">
        <v>148</v>
      </c>
      <c r="D9" s="16" t="s">
        <v>309</v>
      </c>
      <c r="E9" s="0" t="n">
        <v>-0.660458546558704</v>
      </c>
    </row>
    <row r="10" customFormat="false" ht="12.8" hidden="false" customHeight="false" outlineLevel="0" collapsed="false">
      <c r="A10" s="9" t="s">
        <v>102</v>
      </c>
      <c r="B10" s="16" t="n">
        <v>2016</v>
      </c>
      <c r="C10" s="9" t="s">
        <v>149</v>
      </c>
      <c r="D10" s="16" t="s">
        <v>309</v>
      </c>
      <c r="E10" s="0" t="n">
        <v>-0.866779134025237</v>
      </c>
    </row>
    <row r="11" customFormat="false" ht="12.8" hidden="false" customHeight="false" outlineLevel="0" collapsed="false">
      <c r="A11" s="9" t="s">
        <v>102</v>
      </c>
      <c r="B11" s="16" t="n">
        <v>2016</v>
      </c>
      <c r="C11" s="9" t="s">
        <v>152</v>
      </c>
      <c r="D11" s="16" t="s">
        <v>309</v>
      </c>
      <c r="E11" s="0" t="n">
        <v>-0.900652663310787</v>
      </c>
    </row>
    <row r="12" customFormat="false" ht="12.8" hidden="false" customHeight="false" outlineLevel="0" collapsed="false">
      <c r="A12" s="9" t="s">
        <v>102</v>
      </c>
      <c r="B12" s="16" t="n">
        <v>2016</v>
      </c>
      <c r="C12" s="9" t="s">
        <v>150</v>
      </c>
      <c r="D12" s="16" t="s">
        <v>309</v>
      </c>
      <c r="E12" s="0" t="n">
        <v>-0.845223251752614</v>
      </c>
    </row>
    <row r="13" customFormat="false" ht="12.8" hidden="false" customHeight="false" outlineLevel="0" collapsed="false">
      <c r="A13" s="9" t="s">
        <v>103</v>
      </c>
      <c r="B13" s="16" t="n">
        <v>2016</v>
      </c>
      <c r="C13" s="9" t="s">
        <v>142</v>
      </c>
      <c r="D13" s="16" t="s">
        <v>309</v>
      </c>
      <c r="E13" s="0" t="n">
        <v>-1.1186750154396</v>
      </c>
    </row>
    <row r="14" customFormat="false" ht="12.8" hidden="false" customHeight="false" outlineLevel="0" collapsed="false">
      <c r="A14" s="9" t="s">
        <v>103</v>
      </c>
      <c r="B14" s="16" t="n">
        <v>2016</v>
      </c>
      <c r="C14" s="9" t="s">
        <v>148</v>
      </c>
      <c r="D14" s="16" t="s">
        <v>309</v>
      </c>
      <c r="E14" s="0" t="n">
        <v>0.0336408626197504</v>
      </c>
    </row>
    <row r="15" customFormat="false" ht="12.8" hidden="false" customHeight="false" outlineLevel="0" collapsed="false">
      <c r="A15" s="9" t="s">
        <v>103</v>
      </c>
      <c r="B15" s="16" t="n">
        <v>2016</v>
      </c>
      <c r="C15" s="9" t="s">
        <v>149</v>
      </c>
      <c r="D15" s="16" t="s">
        <v>309</v>
      </c>
      <c r="E15" s="0" t="n">
        <v>1.53208262174236</v>
      </c>
    </row>
    <row r="16" customFormat="false" ht="12.8" hidden="false" customHeight="false" outlineLevel="0" collapsed="false">
      <c r="A16" s="9" t="s">
        <v>103</v>
      </c>
      <c r="B16" s="16" t="n">
        <v>2016</v>
      </c>
      <c r="C16" s="9" t="s">
        <v>152</v>
      </c>
      <c r="D16" s="16" t="s">
        <v>309</v>
      </c>
      <c r="E16" s="0" t="n">
        <v>-0.19854678357393</v>
      </c>
    </row>
    <row r="17" customFormat="false" ht="12.8" hidden="false" customHeight="false" outlineLevel="0" collapsed="false">
      <c r="A17" s="9" t="s">
        <v>103</v>
      </c>
      <c r="B17" s="16" t="n">
        <v>2016</v>
      </c>
      <c r="C17" s="9" t="s">
        <v>150</v>
      </c>
      <c r="D17" s="16" t="s">
        <v>309</v>
      </c>
      <c r="E17" s="0" t="n">
        <v>2.06358909035017</v>
      </c>
    </row>
    <row r="18" customFormat="false" ht="12.8" hidden="false" customHeight="false" outlineLevel="0" collapsed="false">
      <c r="A18" s="9" t="s">
        <v>104</v>
      </c>
      <c r="B18" s="16" t="n">
        <v>2016</v>
      </c>
      <c r="C18" s="9" t="s">
        <v>142</v>
      </c>
      <c r="D18" s="16" t="s">
        <v>309</v>
      </c>
      <c r="E18" s="0" t="n">
        <v>-1.09650325081633</v>
      </c>
    </row>
    <row r="19" customFormat="false" ht="12.8" hidden="false" customHeight="false" outlineLevel="0" collapsed="false">
      <c r="A19" s="9" t="s">
        <v>104</v>
      </c>
      <c r="B19" s="16" t="n">
        <v>2016</v>
      </c>
      <c r="C19" s="9" t="s">
        <v>148</v>
      </c>
      <c r="D19" s="16" t="s">
        <v>309</v>
      </c>
      <c r="E19" s="0" t="n">
        <v>-1.7708944247741</v>
      </c>
    </row>
    <row r="20" customFormat="false" ht="12.8" hidden="false" customHeight="false" outlineLevel="0" collapsed="false">
      <c r="A20" s="9" t="s">
        <v>104</v>
      </c>
      <c r="B20" s="16" t="n">
        <v>2016</v>
      </c>
      <c r="C20" s="9" t="s">
        <v>149</v>
      </c>
      <c r="D20" s="16" t="s">
        <v>309</v>
      </c>
      <c r="E20" s="0" t="n">
        <v>-0.213327959989442</v>
      </c>
    </row>
    <row r="21" customFormat="false" ht="12.8" hidden="false" customHeight="false" outlineLevel="0" collapsed="false">
      <c r="A21" s="9" t="s">
        <v>104</v>
      </c>
      <c r="B21" s="16" t="n">
        <v>2016</v>
      </c>
      <c r="C21" s="9" t="s">
        <v>152</v>
      </c>
      <c r="D21" s="16" t="s">
        <v>309</v>
      </c>
      <c r="E21" s="0" t="n">
        <v>-0.738675605090792</v>
      </c>
    </row>
    <row r="22" customFormat="false" ht="12.8" hidden="false" customHeight="false" outlineLevel="0" collapsed="false">
      <c r="A22" s="9" t="s">
        <v>104</v>
      </c>
      <c r="B22" s="16" t="n">
        <v>2016</v>
      </c>
      <c r="C22" s="9" t="s">
        <v>150</v>
      </c>
      <c r="D22" s="16" t="s">
        <v>309</v>
      </c>
      <c r="E22" s="0" t="n">
        <v>-0.380232077014607</v>
      </c>
    </row>
    <row r="23" customFormat="false" ht="12.8" hidden="false" customHeight="false" outlineLevel="0" collapsed="false">
      <c r="A23" s="9" t="s">
        <v>105</v>
      </c>
      <c r="B23" s="16" t="n">
        <v>2016</v>
      </c>
      <c r="C23" s="9" t="s">
        <v>142</v>
      </c>
      <c r="D23" s="16" t="s">
        <v>309</v>
      </c>
      <c r="E23" s="0" t="n">
        <v>0.364985567267495</v>
      </c>
    </row>
    <row r="24" customFormat="false" ht="12.8" hidden="false" customHeight="false" outlineLevel="0" collapsed="false">
      <c r="A24" s="9" t="s">
        <v>105</v>
      </c>
      <c r="B24" s="16" t="n">
        <v>2016</v>
      </c>
      <c r="C24" s="9" t="s">
        <v>148</v>
      </c>
      <c r="D24" s="16" t="s">
        <v>309</v>
      </c>
      <c r="E24" s="0" t="n">
        <v>1.27833909327606</v>
      </c>
    </row>
    <row r="25" customFormat="false" ht="12.8" hidden="false" customHeight="false" outlineLevel="0" collapsed="false">
      <c r="A25" s="9" t="s">
        <v>105</v>
      </c>
      <c r="B25" s="16" t="n">
        <v>2016</v>
      </c>
      <c r="C25" s="9" t="s">
        <v>149</v>
      </c>
      <c r="D25" s="16" t="s">
        <v>309</v>
      </c>
      <c r="E25" s="0" t="n">
        <v>0.886022035914321</v>
      </c>
    </row>
    <row r="26" customFormat="false" ht="12.8" hidden="false" customHeight="false" outlineLevel="0" collapsed="false">
      <c r="A26" s="9" t="s">
        <v>105</v>
      </c>
      <c r="B26" s="16" t="n">
        <v>2016</v>
      </c>
      <c r="C26" s="9" t="s">
        <v>152</v>
      </c>
      <c r="D26" s="16" t="s">
        <v>309</v>
      </c>
      <c r="E26" s="0" t="n">
        <v>-0.887719133947213</v>
      </c>
    </row>
    <row r="27" customFormat="false" ht="12.8" hidden="false" customHeight="false" outlineLevel="0" collapsed="false">
      <c r="A27" s="9" t="s">
        <v>105</v>
      </c>
      <c r="B27" s="16" t="n">
        <v>2016</v>
      </c>
      <c r="C27" s="9" t="s">
        <v>150</v>
      </c>
      <c r="D27" s="16" t="s">
        <v>309</v>
      </c>
      <c r="E27" s="0" t="n">
        <v>1.9656637965974</v>
      </c>
    </row>
    <row r="28" customFormat="false" ht="12.8" hidden="false" customHeight="false" outlineLevel="0" collapsed="false">
      <c r="A28" s="9" t="s">
        <v>106</v>
      </c>
      <c r="B28" s="16" t="n">
        <v>2016</v>
      </c>
      <c r="C28" s="9" t="s">
        <v>142</v>
      </c>
      <c r="D28" s="16" t="s">
        <v>309</v>
      </c>
      <c r="E28" s="0" t="n">
        <v>-0.105548548626328</v>
      </c>
    </row>
    <row r="29" customFormat="false" ht="12.8" hidden="false" customHeight="false" outlineLevel="0" collapsed="false">
      <c r="A29" s="9" t="s">
        <v>106</v>
      </c>
      <c r="B29" s="16" t="n">
        <v>2016</v>
      </c>
      <c r="C29" s="9" t="s">
        <v>148</v>
      </c>
      <c r="D29" s="16" t="s">
        <v>309</v>
      </c>
      <c r="E29" s="0" t="n">
        <v>-0.208400901184271</v>
      </c>
    </row>
    <row r="30" customFormat="false" ht="12.8" hidden="false" customHeight="false" outlineLevel="0" collapsed="false">
      <c r="A30" s="9" t="s">
        <v>106</v>
      </c>
      <c r="B30" s="16" t="n">
        <v>2016</v>
      </c>
      <c r="C30" s="9" t="s">
        <v>149</v>
      </c>
      <c r="D30" s="16" t="s">
        <v>309</v>
      </c>
      <c r="E30" s="0" t="n">
        <v>-0.577930311572091</v>
      </c>
    </row>
    <row r="31" customFormat="false" ht="12.8" hidden="false" customHeight="false" outlineLevel="0" collapsed="false">
      <c r="A31" s="9" t="s">
        <v>106</v>
      </c>
      <c r="B31" s="16" t="n">
        <v>2016</v>
      </c>
      <c r="C31" s="9" t="s">
        <v>152</v>
      </c>
      <c r="D31" s="16" t="s">
        <v>309</v>
      </c>
      <c r="E31" s="0" t="n">
        <v>-1.2714138383999</v>
      </c>
    </row>
    <row r="32" customFormat="false" ht="12.8" hidden="false" customHeight="false" outlineLevel="0" collapsed="false">
      <c r="A32" s="9" t="s">
        <v>106</v>
      </c>
      <c r="B32" s="16" t="n">
        <v>2016</v>
      </c>
      <c r="C32" s="9" t="s">
        <v>150</v>
      </c>
      <c r="D32" s="16" t="s">
        <v>309</v>
      </c>
      <c r="E32" s="0" t="n">
        <v>-0.404867371040462</v>
      </c>
    </row>
    <row r="33" customFormat="false" ht="12.8" hidden="false" customHeight="false" outlineLevel="0" collapsed="false">
      <c r="A33" s="9" t="s">
        <v>107</v>
      </c>
      <c r="B33" s="16" t="n">
        <v>2016</v>
      </c>
      <c r="C33" s="9" t="s">
        <v>142</v>
      </c>
      <c r="D33" s="16" t="s">
        <v>309</v>
      </c>
      <c r="E33" s="0" t="n">
        <v>0.810268506784818</v>
      </c>
    </row>
    <row r="34" customFormat="false" ht="12.8" hidden="false" customHeight="false" outlineLevel="0" collapsed="false">
      <c r="A34" s="9" t="s">
        <v>107</v>
      </c>
      <c r="B34" s="16" t="n">
        <v>2016</v>
      </c>
      <c r="C34" s="9" t="s">
        <v>148</v>
      </c>
      <c r="D34" s="16" t="s">
        <v>309</v>
      </c>
      <c r="E34" s="0" t="n">
        <v>-1.59413619013859</v>
      </c>
    </row>
    <row r="35" customFormat="false" ht="12.8" hidden="false" customHeight="false" outlineLevel="0" collapsed="false">
      <c r="A35" s="9" t="s">
        <v>107</v>
      </c>
      <c r="B35" s="16" t="n">
        <v>2016</v>
      </c>
      <c r="C35" s="9" t="s">
        <v>149</v>
      </c>
      <c r="D35" s="16" t="s">
        <v>309</v>
      </c>
      <c r="E35" s="0" t="n">
        <v>-0.690636781740376</v>
      </c>
    </row>
    <row r="36" customFormat="false" ht="12.8" hidden="false" customHeight="false" outlineLevel="0" collapsed="false">
      <c r="A36" s="9" t="s">
        <v>107</v>
      </c>
      <c r="B36" s="16" t="n">
        <v>2016</v>
      </c>
      <c r="C36" s="9" t="s">
        <v>152</v>
      </c>
      <c r="D36" s="16" t="s">
        <v>309</v>
      </c>
      <c r="E36" s="0" t="n">
        <v>-0.194235607119405</v>
      </c>
    </row>
    <row r="37" customFormat="false" ht="12.8" hidden="false" customHeight="false" outlineLevel="0" collapsed="false">
      <c r="A37" s="9" t="s">
        <v>107</v>
      </c>
      <c r="B37" s="16" t="n">
        <v>2016</v>
      </c>
      <c r="C37" s="9" t="s">
        <v>150</v>
      </c>
      <c r="D37" s="16" t="s">
        <v>309</v>
      </c>
      <c r="E37" s="0" t="n">
        <v>0.14388380338545</v>
      </c>
    </row>
    <row r="38" customFormat="false" ht="12.8" hidden="false" customHeight="false" outlineLevel="0" collapsed="false">
      <c r="A38" s="9" t="s">
        <v>108</v>
      </c>
      <c r="B38" s="16" t="n">
        <v>2016</v>
      </c>
      <c r="C38" s="9" t="s">
        <v>142</v>
      </c>
      <c r="D38" s="16" t="s">
        <v>309</v>
      </c>
      <c r="E38" s="0" t="n">
        <v>-0.557606194000761</v>
      </c>
    </row>
    <row r="39" customFormat="false" ht="12.8" hidden="false" customHeight="false" outlineLevel="0" collapsed="false">
      <c r="A39" s="9" t="s">
        <v>108</v>
      </c>
      <c r="B39" s="16" t="n">
        <v>2016</v>
      </c>
      <c r="C39" s="9" t="s">
        <v>148</v>
      </c>
      <c r="D39" s="16" t="s">
        <v>309</v>
      </c>
      <c r="E39" s="0" t="n">
        <v>-1.20797795628332</v>
      </c>
    </row>
    <row r="40" customFormat="false" ht="12.8" hidden="false" customHeight="false" outlineLevel="0" collapsed="false">
      <c r="A40" s="9" t="s">
        <v>108</v>
      </c>
      <c r="B40" s="16" t="n">
        <v>2016</v>
      </c>
      <c r="C40" s="9" t="s">
        <v>149</v>
      </c>
      <c r="D40" s="16" t="s">
        <v>309</v>
      </c>
      <c r="E40" s="0" t="n">
        <v>-0.19669913652199</v>
      </c>
    </row>
    <row r="41" customFormat="false" ht="12.8" hidden="false" customHeight="false" outlineLevel="0" collapsed="false">
      <c r="A41" s="9" t="s">
        <v>108</v>
      </c>
      <c r="B41" s="16" t="n">
        <v>2016</v>
      </c>
      <c r="C41" s="9" t="s">
        <v>152</v>
      </c>
      <c r="D41" s="16" t="s">
        <v>309</v>
      </c>
      <c r="E41" s="0" t="n">
        <v>-1.06078207447884</v>
      </c>
    </row>
    <row r="42" customFormat="false" ht="12.8" hidden="false" customHeight="false" outlineLevel="0" collapsed="false">
      <c r="A42" s="9" t="s">
        <v>108</v>
      </c>
      <c r="B42" s="16" t="n">
        <v>2016</v>
      </c>
      <c r="C42" s="9" t="s">
        <v>150</v>
      </c>
      <c r="D42" s="16" t="s">
        <v>309</v>
      </c>
      <c r="E42" s="0" t="n">
        <v>0.953153212134775</v>
      </c>
    </row>
    <row r="43" customFormat="false" ht="12.8" hidden="false" customHeight="false" outlineLevel="0" collapsed="false">
      <c r="A43" s="9" t="s">
        <v>109</v>
      </c>
      <c r="B43" s="16" t="n">
        <v>2016</v>
      </c>
      <c r="C43" s="9" t="s">
        <v>142</v>
      </c>
      <c r="D43" s="16" t="s">
        <v>309</v>
      </c>
      <c r="E43" s="0" t="n">
        <v>1.22167791701659</v>
      </c>
    </row>
    <row r="44" customFormat="false" ht="12.8" hidden="false" customHeight="false" outlineLevel="0" collapsed="false">
      <c r="A44" s="9" t="s">
        <v>109</v>
      </c>
      <c r="B44" s="16" t="n">
        <v>2016</v>
      </c>
      <c r="C44" s="9" t="s">
        <v>148</v>
      </c>
      <c r="D44" s="16" t="s">
        <v>309</v>
      </c>
      <c r="E44" s="0" t="n">
        <v>-1.6778961898265</v>
      </c>
    </row>
    <row r="45" customFormat="false" ht="12.8" hidden="false" customHeight="false" outlineLevel="0" collapsed="false">
      <c r="A45" s="9" t="s">
        <v>109</v>
      </c>
      <c r="B45" s="16" t="n">
        <v>2016</v>
      </c>
      <c r="C45" s="9" t="s">
        <v>149</v>
      </c>
      <c r="D45" s="16" t="s">
        <v>309</v>
      </c>
      <c r="E45" s="0" t="n">
        <v>0.791792036265427</v>
      </c>
    </row>
    <row r="46" customFormat="false" ht="12.8" hidden="false" customHeight="false" outlineLevel="0" collapsed="false">
      <c r="A46" s="9" t="s">
        <v>109</v>
      </c>
      <c r="B46" s="16" t="n">
        <v>2016</v>
      </c>
      <c r="C46" s="9" t="s">
        <v>152</v>
      </c>
      <c r="D46" s="16" t="s">
        <v>309</v>
      </c>
      <c r="E46" s="0" t="n">
        <v>-0.909275016219836</v>
      </c>
    </row>
    <row r="47" customFormat="false" ht="12.8" hidden="false" customHeight="false" outlineLevel="0" collapsed="false">
      <c r="A47" s="9" t="s">
        <v>109</v>
      </c>
      <c r="B47" s="16" t="n">
        <v>2016</v>
      </c>
      <c r="C47" s="9" t="s">
        <v>150</v>
      </c>
      <c r="D47" s="16" t="s">
        <v>309</v>
      </c>
      <c r="E47" s="0" t="n">
        <v>0.67600615434391</v>
      </c>
    </row>
    <row r="48" customFormat="false" ht="12.8" hidden="false" customHeight="false" outlineLevel="0" collapsed="false">
      <c r="A48" s="9" t="s">
        <v>110</v>
      </c>
      <c r="B48" s="16" t="n">
        <v>2016</v>
      </c>
      <c r="C48" s="9" t="s">
        <v>142</v>
      </c>
      <c r="D48" s="16" t="s">
        <v>309</v>
      </c>
      <c r="E48" s="0" t="n">
        <v>0.203008509047501</v>
      </c>
    </row>
    <row r="49" customFormat="false" ht="12.8" hidden="false" customHeight="false" outlineLevel="0" collapsed="false">
      <c r="A49" s="9" t="s">
        <v>110</v>
      </c>
      <c r="B49" s="16" t="n">
        <v>2016</v>
      </c>
      <c r="C49" s="9" t="s">
        <v>148</v>
      </c>
      <c r="D49" s="16" t="s">
        <v>309</v>
      </c>
      <c r="E49" s="0" t="n">
        <v>-0.92036089853147</v>
      </c>
    </row>
    <row r="50" customFormat="false" ht="12.8" hidden="false" customHeight="false" outlineLevel="0" collapsed="false">
      <c r="A50" s="9" t="s">
        <v>110</v>
      </c>
      <c r="B50" s="16" t="n">
        <v>2016</v>
      </c>
      <c r="C50" s="9" t="s">
        <v>149</v>
      </c>
      <c r="D50" s="16" t="s">
        <v>309</v>
      </c>
      <c r="E50" s="0" t="n">
        <v>1.25431968160085</v>
      </c>
    </row>
    <row r="51" customFormat="false" ht="12.8" hidden="false" customHeight="false" outlineLevel="0" collapsed="false">
      <c r="A51" s="9" t="s">
        <v>110</v>
      </c>
      <c r="B51" s="16" t="n">
        <v>2016</v>
      </c>
      <c r="C51" s="9" t="s">
        <v>152</v>
      </c>
      <c r="D51" s="16" t="s">
        <v>309</v>
      </c>
      <c r="E51" s="0" t="n">
        <v>0.182068509125525</v>
      </c>
    </row>
    <row r="52" customFormat="false" ht="12.8" hidden="false" customHeight="false" outlineLevel="0" collapsed="false">
      <c r="A52" s="9" t="s">
        <v>110</v>
      </c>
      <c r="B52" s="16" t="n">
        <v>2016</v>
      </c>
      <c r="C52" s="9" t="s">
        <v>150</v>
      </c>
      <c r="D52" s="16" t="s">
        <v>309</v>
      </c>
      <c r="E52" s="0" t="n">
        <v>0.850300859576832</v>
      </c>
    </row>
    <row r="53" customFormat="false" ht="12.8" hidden="false" customHeight="false" outlineLevel="0" collapsed="false">
      <c r="A53" s="9" t="s">
        <v>111</v>
      </c>
      <c r="B53" s="16" t="n">
        <v>2016</v>
      </c>
      <c r="C53" s="9" t="s">
        <v>142</v>
      </c>
      <c r="D53" s="16" t="s">
        <v>309</v>
      </c>
      <c r="E53" s="0" t="n">
        <v>-0.907427369167897</v>
      </c>
    </row>
    <row r="54" customFormat="false" ht="12.8" hidden="false" customHeight="false" outlineLevel="0" collapsed="false">
      <c r="A54" s="9" t="s">
        <v>111</v>
      </c>
      <c r="B54" s="16" t="n">
        <v>2016</v>
      </c>
      <c r="C54" s="9" t="s">
        <v>148</v>
      </c>
      <c r="D54" s="16" t="s">
        <v>309</v>
      </c>
      <c r="E54" s="0" t="n">
        <v>-1.3976697202824</v>
      </c>
    </row>
    <row r="55" customFormat="false" ht="12.8" hidden="false" customHeight="false" outlineLevel="0" collapsed="false">
      <c r="A55" s="9" t="s">
        <v>111</v>
      </c>
      <c r="B55" s="16" t="n">
        <v>2016</v>
      </c>
      <c r="C55" s="9" t="s">
        <v>149</v>
      </c>
      <c r="D55" s="16" t="s">
        <v>309</v>
      </c>
      <c r="E55" s="0" t="n">
        <v>1.13483850557545</v>
      </c>
    </row>
    <row r="56" customFormat="false" ht="12.8" hidden="false" customHeight="false" outlineLevel="0" collapsed="false">
      <c r="A56" s="9" t="s">
        <v>111</v>
      </c>
      <c r="B56" s="16" t="n">
        <v>2016</v>
      </c>
      <c r="C56" s="9" t="s">
        <v>152</v>
      </c>
      <c r="D56" s="16" t="s">
        <v>309</v>
      </c>
      <c r="E56" s="0" t="n">
        <v>-0.489859135429661</v>
      </c>
    </row>
    <row r="57" customFormat="false" ht="12.8" hidden="false" customHeight="false" outlineLevel="0" collapsed="false">
      <c r="A57" s="9" t="s">
        <v>111</v>
      </c>
      <c r="B57" s="16" t="n">
        <v>2016</v>
      </c>
      <c r="C57" s="9" t="s">
        <v>150</v>
      </c>
      <c r="D57" s="16" t="s">
        <v>309</v>
      </c>
      <c r="E57" s="0" t="n">
        <v>1.76119085618281</v>
      </c>
    </row>
    <row r="58" customFormat="false" ht="12.8" hidden="false" customHeight="false" outlineLevel="0" collapsed="false">
      <c r="A58" s="9" t="s">
        <v>112</v>
      </c>
      <c r="B58" s="16" t="n">
        <v>2016</v>
      </c>
      <c r="C58" s="9" t="s">
        <v>142</v>
      </c>
      <c r="D58" s="16" t="s">
        <v>309</v>
      </c>
      <c r="E58" s="0" t="n">
        <v>1.15208321139355</v>
      </c>
    </row>
    <row r="59" customFormat="false" ht="12.8" hidden="false" customHeight="false" outlineLevel="0" collapsed="false">
      <c r="A59" s="9" t="s">
        <v>112</v>
      </c>
      <c r="B59" s="16" t="n">
        <v>2016</v>
      </c>
      <c r="C59" s="9" t="s">
        <v>148</v>
      </c>
      <c r="D59" s="16" t="s">
        <v>309</v>
      </c>
      <c r="E59" s="0" t="n">
        <v>-1.24554677967275</v>
      </c>
    </row>
    <row r="60" customFormat="false" ht="12.8" hidden="false" customHeight="false" outlineLevel="0" collapsed="false">
      <c r="A60" s="9" t="s">
        <v>112</v>
      </c>
      <c r="B60" s="16" t="n">
        <v>2016</v>
      </c>
      <c r="C60" s="9" t="s">
        <v>149</v>
      </c>
      <c r="D60" s="16" t="s">
        <v>309</v>
      </c>
      <c r="E60" s="0" t="n">
        <v>-0.0211726665877762</v>
      </c>
    </row>
    <row r="61" customFormat="false" ht="12.8" hidden="false" customHeight="false" outlineLevel="0" collapsed="false">
      <c r="A61" s="9" t="s">
        <v>112</v>
      </c>
      <c r="B61" s="16" t="n">
        <v>2016</v>
      </c>
      <c r="C61" s="9" t="s">
        <v>152</v>
      </c>
      <c r="D61" s="16" t="s">
        <v>309</v>
      </c>
      <c r="E61" s="0" t="n">
        <v>-0.557606194000761</v>
      </c>
    </row>
    <row r="62" customFormat="false" ht="12.8" hidden="false" customHeight="false" outlineLevel="0" collapsed="false">
      <c r="A62" s="9" t="s">
        <v>112</v>
      </c>
      <c r="B62" s="16" t="n">
        <v>2016</v>
      </c>
      <c r="C62" s="9" t="s">
        <v>150</v>
      </c>
      <c r="D62" s="16" t="s">
        <v>309</v>
      </c>
      <c r="E62" s="0" t="n">
        <v>-0.234883842262065</v>
      </c>
    </row>
    <row r="63" customFormat="false" ht="12.8" hidden="false" customHeight="false" outlineLevel="0" collapsed="false">
      <c r="A63" s="9" t="s">
        <v>113</v>
      </c>
      <c r="B63" s="16" t="n">
        <v>2016</v>
      </c>
      <c r="C63" s="9" t="s">
        <v>142</v>
      </c>
      <c r="D63" s="16" t="s">
        <v>309</v>
      </c>
      <c r="E63" s="0" t="n">
        <v>-0.957929721920899</v>
      </c>
    </row>
    <row r="64" customFormat="false" ht="12.8" hidden="false" customHeight="false" outlineLevel="0" collapsed="false">
      <c r="A64" s="9" t="s">
        <v>113</v>
      </c>
      <c r="B64" s="16" t="n">
        <v>2016</v>
      </c>
      <c r="C64" s="9" t="s">
        <v>148</v>
      </c>
      <c r="D64" s="16" t="s">
        <v>309</v>
      </c>
      <c r="E64" s="0" t="n">
        <v>0.127870862268644</v>
      </c>
    </row>
    <row r="65" customFormat="false" ht="12.8" hidden="false" customHeight="false" outlineLevel="0" collapsed="false">
      <c r="A65" s="9" t="s">
        <v>113</v>
      </c>
      <c r="B65" s="16" t="n">
        <v>2016</v>
      </c>
      <c r="C65" s="9" t="s">
        <v>149</v>
      </c>
      <c r="D65" s="16" t="s">
        <v>309</v>
      </c>
      <c r="E65" s="0" t="n">
        <v>-1.1691773681926</v>
      </c>
    </row>
    <row r="66" customFormat="false" ht="12.8" hidden="false" customHeight="false" outlineLevel="0" collapsed="false">
      <c r="A66" s="9" t="s">
        <v>113</v>
      </c>
      <c r="B66" s="16" t="n">
        <v>2016</v>
      </c>
      <c r="C66" s="9" t="s">
        <v>152</v>
      </c>
      <c r="D66" s="16" t="s">
        <v>309</v>
      </c>
      <c r="E66" s="0" t="n">
        <v>-1.69082971919007</v>
      </c>
    </row>
    <row r="67" customFormat="false" ht="12.8" hidden="false" customHeight="false" outlineLevel="0" collapsed="false">
      <c r="A67" s="9" t="s">
        <v>113</v>
      </c>
      <c r="B67" s="16" t="n">
        <v>2016</v>
      </c>
      <c r="C67" s="9" t="s">
        <v>150</v>
      </c>
      <c r="D67" s="16" t="s">
        <v>309</v>
      </c>
      <c r="E67" s="0" t="n">
        <v>0.483850860942244</v>
      </c>
    </row>
    <row r="68" customFormat="false" ht="12.8" hidden="false" customHeight="false" outlineLevel="0" collapsed="false">
      <c r="A68" s="9" t="s">
        <v>114</v>
      </c>
      <c r="B68" s="16" t="n">
        <v>2016</v>
      </c>
      <c r="C68" s="9" t="s">
        <v>142</v>
      </c>
      <c r="D68" s="16" t="s">
        <v>309</v>
      </c>
      <c r="E68" s="0" t="n">
        <v>-0.940069133752154</v>
      </c>
    </row>
    <row r="69" customFormat="false" ht="12.8" hidden="false" customHeight="false" outlineLevel="0" collapsed="false">
      <c r="A69" s="9" t="s">
        <v>114</v>
      </c>
      <c r="B69" s="16" t="n">
        <v>2016</v>
      </c>
      <c r="C69" s="9" t="s">
        <v>148</v>
      </c>
      <c r="D69" s="16" t="s">
        <v>309</v>
      </c>
      <c r="E69" s="0" t="n">
        <v>-1.48019795526902</v>
      </c>
    </row>
    <row r="70" customFormat="false" ht="12.8" hidden="false" customHeight="false" outlineLevel="0" collapsed="false">
      <c r="A70" s="9" t="s">
        <v>114</v>
      </c>
      <c r="B70" s="16" t="n">
        <v>2016</v>
      </c>
      <c r="C70" s="9" t="s">
        <v>149</v>
      </c>
      <c r="D70" s="16" t="s">
        <v>309</v>
      </c>
      <c r="E70" s="0" t="n">
        <v>-1.14454207416675</v>
      </c>
    </row>
    <row r="71" customFormat="false" ht="12.8" hidden="false" customHeight="false" outlineLevel="0" collapsed="false">
      <c r="A71" s="9" t="s">
        <v>114</v>
      </c>
      <c r="B71" s="16" t="n">
        <v>2016</v>
      </c>
      <c r="C71" s="9" t="s">
        <v>152</v>
      </c>
      <c r="D71" s="16" t="s">
        <v>309</v>
      </c>
      <c r="E71" s="0" t="n">
        <v>-1.34963089693199</v>
      </c>
    </row>
    <row r="72" customFormat="false" ht="12.8" hidden="false" customHeight="false" outlineLevel="0" collapsed="false">
      <c r="A72" s="9" t="s">
        <v>114</v>
      </c>
      <c r="B72" s="16" t="n">
        <v>2016</v>
      </c>
      <c r="C72" s="9" t="s">
        <v>150</v>
      </c>
      <c r="D72" s="16" t="s">
        <v>309</v>
      </c>
      <c r="E72" s="0" t="n">
        <v>-0.0211726665877762</v>
      </c>
    </row>
    <row r="73" customFormat="false" ht="12.8" hidden="false" customHeight="false" outlineLevel="0" collapsed="false">
      <c r="A73" s="9" t="s">
        <v>115</v>
      </c>
      <c r="B73" s="16" t="n">
        <v>2016</v>
      </c>
      <c r="C73" s="9" t="s">
        <v>142</v>
      </c>
      <c r="D73" s="16" t="s">
        <v>309</v>
      </c>
      <c r="E73" s="0" t="n">
        <v>0.727740271798205</v>
      </c>
    </row>
    <row r="74" customFormat="false" ht="12.8" hidden="false" customHeight="false" outlineLevel="0" collapsed="false">
      <c r="A74" s="9" t="s">
        <v>115</v>
      </c>
      <c r="B74" s="16" t="n">
        <v>2016</v>
      </c>
      <c r="C74" s="9" t="s">
        <v>148</v>
      </c>
      <c r="D74" s="16" t="s">
        <v>309</v>
      </c>
      <c r="E74" s="0" t="n">
        <v>0.6014843899157</v>
      </c>
    </row>
    <row r="75" customFormat="false" ht="12.8" hidden="false" customHeight="false" outlineLevel="0" collapsed="false">
      <c r="A75" s="9" t="s">
        <v>115</v>
      </c>
      <c r="B75" s="16" t="n">
        <v>2016</v>
      </c>
      <c r="C75" s="9" t="s">
        <v>149</v>
      </c>
      <c r="D75" s="16" t="s">
        <v>309</v>
      </c>
      <c r="E75" s="0" t="n">
        <v>1.12806379971834</v>
      </c>
    </row>
    <row r="76" customFormat="false" ht="12.8" hidden="false" customHeight="false" outlineLevel="0" collapsed="false">
      <c r="A76" s="9" t="s">
        <v>115</v>
      </c>
      <c r="B76" s="16" t="n">
        <v>2016</v>
      </c>
      <c r="C76" s="9" t="s">
        <v>152</v>
      </c>
      <c r="D76" s="16" t="s">
        <v>309</v>
      </c>
      <c r="E76" s="0" t="n">
        <v>0.611954389876688</v>
      </c>
    </row>
    <row r="77" customFormat="false" ht="12.8" hidden="false" customHeight="false" outlineLevel="0" collapsed="false">
      <c r="A77" s="9" t="s">
        <v>115</v>
      </c>
      <c r="B77" s="16" t="n">
        <v>2016</v>
      </c>
      <c r="C77" s="9" t="s">
        <v>150</v>
      </c>
      <c r="D77" s="16" t="s">
        <v>309</v>
      </c>
      <c r="E77" s="0" t="n">
        <v>1.28018674032799</v>
      </c>
    </row>
    <row r="78" customFormat="false" ht="12.8" hidden="false" customHeight="false" outlineLevel="0" collapsed="false">
      <c r="A78" s="9" t="s">
        <v>116</v>
      </c>
      <c r="B78" s="16" t="n">
        <v>2016</v>
      </c>
      <c r="C78" s="9" t="s">
        <v>142</v>
      </c>
      <c r="D78" s="16" t="s">
        <v>309</v>
      </c>
      <c r="E78" s="0" t="n">
        <v>0.591630272305358</v>
      </c>
    </row>
    <row r="79" customFormat="false" ht="12.8" hidden="false" customHeight="false" outlineLevel="0" collapsed="false">
      <c r="A79" s="9" t="s">
        <v>116</v>
      </c>
      <c r="B79" s="16" t="n">
        <v>2016</v>
      </c>
      <c r="C79" s="9" t="s">
        <v>148</v>
      </c>
      <c r="D79" s="16" t="s">
        <v>309</v>
      </c>
      <c r="E79" s="0" t="n">
        <v>-0.374073253508144</v>
      </c>
    </row>
    <row r="80" customFormat="false" ht="12.8" hidden="false" customHeight="false" outlineLevel="0" collapsed="false">
      <c r="A80" s="9" t="s">
        <v>116</v>
      </c>
      <c r="B80" s="16" t="n">
        <v>2016</v>
      </c>
      <c r="C80" s="9" t="s">
        <v>149</v>
      </c>
      <c r="D80" s="16" t="s">
        <v>309</v>
      </c>
      <c r="E80" s="0" t="n">
        <v>1.00550321193972</v>
      </c>
    </row>
    <row r="81" customFormat="false" ht="12.8" hidden="false" customHeight="false" outlineLevel="0" collapsed="false">
      <c r="A81" s="9" t="s">
        <v>116</v>
      </c>
      <c r="B81" s="16" t="n">
        <v>2016</v>
      </c>
      <c r="C81" s="9" t="s">
        <v>152</v>
      </c>
      <c r="D81" s="16" t="s">
        <v>309</v>
      </c>
      <c r="E81" s="0" t="n">
        <v>-1.3736503086072</v>
      </c>
    </row>
    <row r="82" customFormat="false" ht="12.8" hidden="false" customHeight="false" outlineLevel="0" collapsed="false">
      <c r="A82" s="9" t="s">
        <v>116</v>
      </c>
      <c r="B82" s="16" t="n">
        <v>2016</v>
      </c>
      <c r="C82" s="9" t="s">
        <v>150</v>
      </c>
      <c r="D82" s="16" t="s">
        <v>309</v>
      </c>
      <c r="E82" s="0" t="n">
        <v>-0.816892663622881</v>
      </c>
    </row>
    <row r="83" customFormat="false" ht="12.8" hidden="false" customHeight="false" outlineLevel="0" collapsed="false">
      <c r="A83" s="9" t="s">
        <v>117</v>
      </c>
      <c r="B83" s="16" t="n">
        <v>2016</v>
      </c>
      <c r="C83" s="9" t="s">
        <v>142</v>
      </c>
      <c r="D83" s="16" t="s">
        <v>309</v>
      </c>
      <c r="E83" s="0" t="n">
        <v>-0.220718548197199</v>
      </c>
    </row>
    <row r="84" customFormat="false" ht="12.8" hidden="false" customHeight="false" outlineLevel="0" collapsed="false">
      <c r="A84" s="9" t="s">
        <v>117</v>
      </c>
      <c r="B84" s="16" t="n">
        <v>2016</v>
      </c>
      <c r="C84" s="9" t="s">
        <v>148</v>
      </c>
      <c r="D84" s="16" t="s">
        <v>309</v>
      </c>
      <c r="E84" s="0" t="n">
        <v>0.845989683122307</v>
      </c>
    </row>
    <row r="85" customFormat="false" ht="12.8" hidden="false" customHeight="false" outlineLevel="0" collapsed="false">
      <c r="A85" s="9" t="s">
        <v>117</v>
      </c>
      <c r="B85" s="16" t="n">
        <v>2016</v>
      </c>
      <c r="C85" s="9" t="s">
        <v>149</v>
      </c>
      <c r="D85" s="16" t="s">
        <v>309</v>
      </c>
      <c r="E85" s="0" t="n">
        <v>0.862618506589759</v>
      </c>
    </row>
    <row r="86" customFormat="false" ht="12.8" hidden="false" customHeight="false" outlineLevel="0" collapsed="false">
      <c r="A86" s="9" t="s">
        <v>117</v>
      </c>
      <c r="B86" s="16" t="n">
        <v>2016</v>
      </c>
      <c r="C86" s="9" t="s">
        <v>152</v>
      </c>
      <c r="D86" s="16" t="s">
        <v>309</v>
      </c>
      <c r="E86" s="0" t="n">
        <v>0.595325566409236</v>
      </c>
    </row>
    <row r="87" customFormat="false" ht="12.8" hidden="false" customHeight="false" outlineLevel="0" collapsed="false">
      <c r="A87" s="9" t="s">
        <v>117</v>
      </c>
      <c r="B87" s="16" t="n">
        <v>2016</v>
      </c>
      <c r="C87" s="9" t="s">
        <v>150</v>
      </c>
      <c r="D87" s="16" t="s">
        <v>309</v>
      </c>
      <c r="E87" s="0" t="n">
        <v>1.19026791713363</v>
      </c>
    </row>
    <row r="88" customFormat="false" ht="12.8" hidden="false" customHeight="false" outlineLevel="0" collapsed="false">
      <c r="A88" s="9" t="s">
        <v>118</v>
      </c>
      <c r="B88" s="16" t="n">
        <v>2016</v>
      </c>
      <c r="C88" s="9" t="s">
        <v>142</v>
      </c>
      <c r="D88" s="16" t="s">
        <v>309</v>
      </c>
      <c r="E88" s="0" t="n">
        <v>1.39104556344434</v>
      </c>
    </row>
    <row r="89" customFormat="false" ht="12.8" hidden="false" customHeight="false" outlineLevel="0" collapsed="false">
      <c r="A89" s="9" t="s">
        <v>118</v>
      </c>
      <c r="B89" s="16" t="n">
        <v>2016</v>
      </c>
      <c r="C89" s="9" t="s">
        <v>148</v>
      </c>
      <c r="D89" s="16" t="s">
        <v>309</v>
      </c>
      <c r="E89" s="0" t="n">
        <v>0.00161498038613938</v>
      </c>
    </row>
    <row r="90" customFormat="false" ht="12.8" hidden="false" customHeight="false" outlineLevel="0" collapsed="false">
      <c r="A90" s="9" t="s">
        <v>118</v>
      </c>
      <c r="B90" s="16" t="n">
        <v>2016</v>
      </c>
      <c r="C90" s="9" t="s">
        <v>149</v>
      </c>
      <c r="D90" s="16" t="s">
        <v>309</v>
      </c>
      <c r="E90" s="0" t="n">
        <v>1.29065674028898</v>
      </c>
    </row>
    <row r="91" customFormat="false" ht="12.8" hidden="false" customHeight="false" outlineLevel="0" collapsed="false">
      <c r="A91" s="9" t="s">
        <v>118</v>
      </c>
      <c r="B91" s="16" t="n">
        <v>2016</v>
      </c>
      <c r="C91" s="9" t="s">
        <v>152</v>
      </c>
      <c r="D91" s="16" t="s">
        <v>309</v>
      </c>
      <c r="E91" s="0" t="n">
        <v>-0.15605090137933</v>
      </c>
    </row>
    <row r="92" customFormat="false" ht="12.8" hidden="false" customHeight="false" outlineLevel="0" collapsed="false">
      <c r="A92" s="9" t="s">
        <v>118</v>
      </c>
      <c r="B92" s="16" t="n">
        <v>2016</v>
      </c>
      <c r="C92" s="9" t="s">
        <v>150</v>
      </c>
      <c r="D92" s="16" t="s">
        <v>309</v>
      </c>
      <c r="E92" s="0" t="n">
        <v>1.38796615169111</v>
      </c>
    </row>
    <row r="93" customFormat="false" ht="12.8" hidden="false" customHeight="false" outlineLevel="0" collapsed="false">
      <c r="A93" s="9" t="s">
        <v>81</v>
      </c>
      <c r="B93" s="16" t="n">
        <v>2016</v>
      </c>
      <c r="C93" s="9" t="s">
        <v>142</v>
      </c>
      <c r="D93" s="16" t="s">
        <v>309</v>
      </c>
      <c r="E93" s="0" t="n">
        <v>-0.91002000793524</v>
      </c>
    </row>
    <row r="94" customFormat="false" ht="12.8" hidden="false" customHeight="false" outlineLevel="0" collapsed="false">
      <c r="A94" s="9" t="s">
        <v>81</v>
      </c>
      <c r="B94" s="16" t="n">
        <v>2016</v>
      </c>
      <c r="C94" s="9" t="s">
        <v>148</v>
      </c>
      <c r="D94" s="16" t="s">
        <v>309</v>
      </c>
      <c r="E94" s="0" t="n">
        <v>-0.920340788617328</v>
      </c>
    </row>
    <row r="95" customFormat="false" ht="12.8" hidden="false" customHeight="false" outlineLevel="0" collapsed="false">
      <c r="A95" s="9" t="s">
        <v>81</v>
      </c>
      <c r="B95" s="16" t="n">
        <v>2016</v>
      </c>
      <c r="C95" s="9" t="s">
        <v>149</v>
      </c>
      <c r="D95" s="16" t="s">
        <v>309</v>
      </c>
      <c r="E95" s="0" t="n">
        <v>-0.463646243434931</v>
      </c>
    </row>
    <row r="96" customFormat="false" ht="12.8" hidden="false" customHeight="false" outlineLevel="0" collapsed="false">
      <c r="A96" s="9" t="s">
        <v>81</v>
      </c>
      <c r="B96" s="16" t="n">
        <v>2016</v>
      </c>
      <c r="C96" s="9" t="s">
        <v>152</v>
      </c>
      <c r="D96" s="16" t="s">
        <v>309</v>
      </c>
      <c r="E96" s="0" t="n">
        <v>1.03699526774068</v>
      </c>
    </row>
    <row r="97" customFormat="false" ht="12.8" hidden="false" customHeight="false" outlineLevel="0" collapsed="false">
      <c r="A97" s="9" t="s">
        <v>81</v>
      </c>
      <c r="B97" s="16" t="n">
        <v>2016</v>
      </c>
      <c r="C97" s="9" t="s">
        <v>150</v>
      </c>
      <c r="D97" s="16" t="s">
        <v>309</v>
      </c>
      <c r="E97" s="0" t="n">
        <v>0.439938105281881</v>
      </c>
    </row>
    <row r="98" customFormat="false" ht="12.8" hidden="false" customHeight="false" outlineLevel="0" collapsed="false">
      <c r="A98" s="9" t="s">
        <v>84</v>
      </c>
      <c r="B98" s="16" t="n">
        <v>2016</v>
      </c>
      <c r="C98" s="9" t="s">
        <v>142</v>
      </c>
      <c r="D98" s="16" t="s">
        <v>309</v>
      </c>
      <c r="E98" s="0" t="n">
        <v>-0.214399389962503</v>
      </c>
    </row>
    <row r="99" customFormat="false" ht="12.8" hidden="false" customHeight="false" outlineLevel="0" collapsed="false">
      <c r="A99" s="9" t="s">
        <v>84</v>
      </c>
      <c r="B99" s="16" t="n">
        <v>2016</v>
      </c>
      <c r="C99" s="9" t="s">
        <v>148</v>
      </c>
      <c r="D99" s="16" t="s">
        <v>309</v>
      </c>
      <c r="E99" s="0" t="n">
        <v>-1.12520828515678</v>
      </c>
    </row>
    <row r="100" customFormat="false" ht="12.8" hidden="false" customHeight="false" outlineLevel="0" collapsed="false">
      <c r="A100" s="9" t="s">
        <v>84</v>
      </c>
      <c r="B100" s="16" t="n">
        <v>2016</v>
      </c>
      <c r="C100" s="9" t="s">
        <v>149</v>
      </c>
      <c r="D100" s="16" t="s">
        <v>309</v>
      </c>
      <c r="E100" s="0" t="n">
        <v>0.0879994840226773</v>
      </c>
    </row>
    <row r="101" customFormat="false" ht="12.8" hidden="false" customHeight="false" outlineLevel="0" collapsed="false">
      <c r="A101" s="9" t="s">
        <v>84</v>
      </c>
      <c r="B101" s="16" t="n">
        <v>2016</v>
      </c>
      <c r="C101" s="9" t="s">
        <v>152</v>
      </c>
      <c r="D101" s="16" t="s">
        <v>309</v>
      </c>
      <c r="E101" s="0" t="n">
        <v>-0.676770364520049</v>
      </c>
    </row>
    <row r="102" customFormat="false" ht="12.8" hidden="false" customHeight="false" outlineLevel="0" collapsed="false">
      <c r="A102" s="9" t="s">
        <v>84</v>
      </c>
      <c r="B102" s="16" t="n">
        <v>2016</v>
      </c>
      <c r="C102" s="9" t="s">
        <v>150</v>
      </c>
      <c r="D102" s="16" t="s">
        <v>309</v>
      </c>
      <c r="E102" s="0" t="n">
        <v>-0.808360318216672</v>
      </c>
    </row>
    <row r="103" customFormat="false" ht="12.8" hidden="false" customHeight="false" outlineLevel="0" collapsed="false">
      <c r="A103" s="9" t="s">
        <v>85</v>
      </c>
      <c r="B103" s="16" t="n">
        <v>2016</v>
      </c>
      <c r="C103" s="9" t="s">
        <v>142</v>
      </c>
      <c r="D103" s="16" t="s">
        <v>309</v>
      </c>
      <c r="E103" s="0" t="n">
        <v>-1.35690981146965</v>
      </c>
    </row>
    <row r="104" customFormat="false" ht="12.8" hidden="false" customHeight="false" outlineLevel="0" collapsed="false">
      <c r="A104" s="9" t="s">
        <v>85</v>
      </c>
      <c r="B104" s="16" t="n">
        <v>2016</v>
      </c>
      <c r="C104" s="9" t="s">
        <v>148</v>
      </c>
      <c r="D104" s="16" t="s">
        <v>309</v>
      </c>
      <c r="E104" s="0" t="n">
        <v>-0.916728515378597</v>
      </c>
    </row>
    <row r="105" customFormat="false" ht="12.8" hidden="false" customHeight="false" outlineLevel="0" collapsed="false">
      <c r="A105" s="9" t="s">
        <v>85</v>
      </c>
      <c r="B105" s="16" t="n">
        <v>2016</v>
      </c>
      <c r="C105" s="9" t="s">
        <v>149</v>
      </c>
      <c r="D105" s="16" t="s">
        <v>309</v>
      </c>
      <c r="E105" s="0" t="n">
        <v>0.014721941179852</v>
      </c>
    </row>
    <row r="106" customFormat="false" ht="12.8" hidden="false" customHeight="false" outlineLevel="0" collapsed="false">
      <c r="A106" s="9" t="s">
        <v>85</v>
      </c>
      <c r="B106" s="16" t="n">
        <v>2016</v>
      </c>
      <c r="C106" s="9" t="s">
        <v>152</v>
      </c>
      <c r="D106" s="16" t="s">
        <v>309</v>
      </c>
      <c r="E106" s="0" t="n">
        <v>-0.630842890484757</v>
      </c>
    </row>
    <row r="107" customFormat="false" ht="12.8" hidden="false" customHeight="false" outlineLevel="0" collapsed="false">
      <c r="A107" s="9" t="s">
        <v>85</v>
      </c>
      <c r="B107" s="16" t="n">
        <v>2016</v>
      </c>
      <c r="C107" s="9" t="s">
        <v>150</v>
      </c>
      <c r="D107" s="16" t="s">
        <v>309</v>
      </c>
      <c r="E107" s="0" t="n">
        <v>0.115349552830211</v>
      </c>
    </row>
    <row r="108" customFormat="false" ht="12.8" hidden="false" customHeight="false" outlineLevel="0" collapsed="false">
      <c r="A108" s="9" t="s">
        <v>86</v>
      </c>
      <c r="B108" s="16" t="n">
        <v>2016</v>
      </c>
      <c r="C108" s="9" t="s">
        <v>142</v>
      </c>
      <c r="D108" s="16" t="s">
        <v>309</v>
      </c>
      <c r="E108" s="0" t="n">
        <v>-0.498220858719926</v>
      </c>
    </row>
    <row r="109" customFormat="false" ht="12.8" hidden="false" customHeight="false" outlineLevel="0" collapsed="false">
      <c r="A109" s="9" t="s">
        <v>86</v>
      </c>
      <c r="B109" s="16" t="n">
        <v>2016</v>
      </c>
      <c r="C109" s="9" t="s">
        <v>148</v>
      </c>
      <c r="D109" s="16" t="s">
        <v>309</v>
      </c>
      <c r="E109" s="0" t="n">
        <v>-0.864092533899948</v>
      </c>
    </row>
    <row r="110" customFormat="false" ht="12.8" hidden="false" customHeight="false" outlineLevel="0" collapsed="false">
      <c r="A110" s="9" t="s">
        <v>86</v>
      </c>
      <c r="B110" s="16" t="n">
        <v>2016</v>
      </c>
      <c r="C110" s="9" t="s">
        <v>149</v>
      </c>
      <c r="D110" s="16" t="s">
        <v>309</v>
      </c>
      <c r="E110" s="0" t="n">
        <v>-0.0518470942196161</v>
      </c>
    </row>
    <row r="111" customFormat="false" ht="12.8" hidden="false" customHeight="false" outlineLevel="0" collapsed="false">
      <c r="A111" s="9" t="s">
        <v>86</v>
      </c>
      <c r="B111" s="16" t="n">
        <v>2016</v>
      </c>
      <c r="C111" s="9" t="s">
        <v>152</v>
      </c>
      <c r="D111" s="16" t="s">
        <v>309</v>
      </c>
      <c r="E111" s="0" t="n">
        <v>-0.0714565775155835</v>
      </c>
    </row>
    <row r="112" customFormat="false" ht="12.8" hidden="false" customHeight="false" outlineLevel="0" collapsed="false">
      <c r="A112" s="9" t="s">
        <v>86</v>
      </c>
      <c r="B112" s="16" t="n">
        <v>2016</v>
      </c>
      <c r="C112" s="9" t="s">
        <v>150</v>
      </c>
      <c r="D112" s="16" t="s">
        <v>309</v>
      </c>
      <c r="E112" s="0" t="n">
        <v>-0.6592250373605</v>
      </c>
    </row>
    <row r="113" customFormat="false" ht="12.8" hidden="false" customHeight="false" outlineLevel="0" collapsed="false">
      <c r="A113" s="9" t="s">
        <v>87</v>
      </c>
      <c r="B113" s="16" t="n">
        <v>2016</v>
      </c>
      <c r="C113" s="9" t="s">
        <v>142</v>
      </c>
      <c r="D113" s="16" t="s">
        <v>309</v>
      </c>
      <c r="E113" s="0" t="n">
        <v>-0.916728515378597</v>
      </c>
    </row>
    <row r="114" customFormat="false" ht="12.8" hidden="false" customHeight="false" outlineLevel="0" collapsed="false">
      <c r="A114" s="9" t="s">
        <v>87</v>
      </c>
      <c r="B114" s="16" t="n">
        <v>2016</v>
      </c>
      <c r="C114" s="9" t="s">
        <v>148</v>
      </c>
      <c r="D114" s="16" t="s">
        <v>309</v>
      </c>
      <c r="E114" s="0" t="n">
        <v>-0.800103693671002</v>
      </c>
    </row>
    <row r="115" customFormat="false" ht="12.8" hidden="false" customHeight="false" outlineLevel="0" collapsed="false">
      <c r="A115" s="9" t="s">
        <v>87</v>
      </c>
      <c r="B115" s="16" t="n">
        <v>2016</v>
      </c>
      <c r="C115" s="9" t="s">
        <v>149</v>
      </c>
      <c r="D115" s="16" t="s">
        <v>309</v>
      </c>
      <c r="E115" s="0" t="n">
        <v>0.383689850564501</v>
      </c>
    </row>
    <row r="116" customFormat="false" ht="12.8" hidden="false" customHeight="false" outlineLevel="0" collapsed="false">
      <c r="A116" s="9" t="s">
        <v>87</v>
      </c>
      <c r="B116" s="16" t="n">
        <v>2016</v>
      </c>
      <c r="C116" s="9" t="s">
        <v>152</v>
      </c>
      <c r="D116" s="16" t="s">
        <v>309</v>
      </c>
      <c r="E116" s="0" t="n">
        <v>1.74758101770244</v>
      </c>
    </row>
    <row r="117" customFormat="false" ht="12.8" hidden="false" customHeight="false" outlineLevel="0" collapsed="false">
      <c r="A117" s="9" t="s">
        <v>87</v>
      </c>
      <c r="B117" s="16" t="n">
        <v>2016</v>
      </c>
      <c r="C117" s="9" t="s">
        <v>150</v>
      </c>
      <c r="D117" s="16" t="s">
        <v>309</v>
      </c>
      <c r="E117" s="0" t="n">
        <v>1.61702314207403</v>
      </c>
    </row>
    <row r="118" customFormat="false" ht="12.8" hidden="false" customHeight="false" outlineLevel="0" collapsed="false">
      <c r="A118" s="9" t="s">
        <v>88</v>
      </c>
      <c r="B118" s="16" t="n">
        <v>2016</v>
      </c>
      <c r="C118" s="9" t="s">
        <v>142</v>
      </c>
      <c r="D118" s="16" t="s">
        <v>309</v>
      </c>
      <c r="E118" s="0" t="n">
        <v>-0.561177620880663</v>
      </c>
    </row>
    <row r="119" customFormat="false" ht="12.8" hidden="false" customHeight="false" outlineLevel="0" collapsed="false">
      <c r="A119" s="9" t="s">
        <v>88</v>
      </c>
      <c r="B119" s="16" t="n">
        <v>2016</v>
      </c>
      <c r="C119" s="9" t="s">
        <v>148</v>
      </c>
      <c r="D119" s="16" t="s">
        <v>309</v>
      </c>
      <c r="E119" s="0" t="n">
        <v>-1.05502697651858</v>
      </c>
    </row>
    <row r="120" customFormat="false" ht="12.8" hidden="false" customHeight="false" outlineLevel="0" collapsed="false">
      <c r="A120" s="9" t="s">
        <v>88</v>
      </c>
      <c r="B120" s="16" t="n">
        <v>2016</v>
      </c>
      <c r="C120" s="9" t="s">
        <v>149</v>
      </c>
      <c r="D120" s="16" t="s">
        <v>309</v>
      </c>
      <c r="E120" s="0" t="n">
        <v>0.362016211132116</v>
      </c>
    </row>
    <row r="121" customFormat="false" ht="12.8" hidden="false" customHeight="false" outlineLevel="0" collapsed="false">
      <c r="A121" s="9" t="s">
        <v>88</v>
      </c>
      <c r="B121" s="16" t="n">
        <v>2016</v>
      </c>
      <c r="C121" s="9" t="s">
        <v>152</v>
      </c>
      <c r="D121" s="16" t="s">
        <v>309</v>
      </c>
      <c r="E121" s="0" t="n">
        <v>1.44724629985368</v>
      </c>
    </row>
    <row r="122" customFormat="false" ht="12.8" hidden="false" customHeight="false" outlineLevel="0" collapsed="false">
      <c r="A122" s="9" t="s">
        <v>88</v>
      </c>
      <c r="B122" s="16" t="n">
        <v>2016</v>
      </c>
      <c r="C122" s="9" t="s">
        <v>150</v>
      </c>
      <c r="D122" s="16" t="s">
        <v>309</v>
      </c>
      <c r="E122" s="0" t="n">
        <v>2.74921278289909</v>
      </c>
    </row>
    <row r="123" customFormat="false" ht="12.8" hidden="false" customHeight="false" outlineLevel="0" collapsed="false">
      <c r="A123" s="9" t="s">
        <v>89</v>
      </c>
      <c r="B123" s="16" t="n">
        <v>2016</v>
      </c>
      <c r="C123" s="9" t="s">
        <v>148</v>
      </c>
      <c r="D123" s="16" t="s">
        <v>309</v>
      </c>
      <c r="E123" s="0" t="n">
        <v>-0.229880560985636</v>
      </c>
    </row>
    <row r="124" customFormat="false" ht="12.8" hidden="false" customHeight="false" outlineLevel="0" collapsed="false">
      <c r="A124" s="9" t="s">
        <v>89</v>
      </c>
      <c r="B124" s="16" t="n">
        <v>2016</v>
      </c>
      <c r="C124" s="9" t="s">
        <v>149</v>
      </c>
      <c r="D124" s="16" t="s">
        <v>309</v>
      </c>
      <c r="E124" s="0" t="n">
        <v>1.1691012604714</v>
      </c>
    </row>
    <row r="125" customFormat="false" ht="12.8" hidden="false" customHeight="false" outlineLevel="0" collapsed="false">
      <c r="A125" s="9" t="s">
        <v>89</v>
      </c>
      <c r="B125" s="16" t="n">
        <v>2016</v>
      </c>
      <c r="C125" s="9" t="s">
        <v>152</v>
      </c>
      <c r="D125" s="16" t="s">
        <v>309</v>
      </c>
      <c r="E125" s="0" t="n">
        <v>0.468320252157623</v>
      </c>
    </row>
    <row r="126" customFormat="false" ht="12.8" hidden="false" customHeight="false" outlineLevel="0" collapsed="false">
      <c r="A126" s="9" t="s">
        <v>89</v>
      </c>
      <c r="B126" s="16" t="n">
        <v>2016</v>
      </c>
      <c r="C126" s="9" t="s">
        <v>150</v>
      </c>
      <c r="D126" s="16" t="s">
        <v>309</v>
      </c>
      <c r="E126" s="0" t="n">
        <v>1.24186276428012</v>
      </c>
    </row>
    <row r="127" customFormat="false" ht="12.8" hidden="false" customHeight="false" outlineLevel="0" collapsed="false">
      <c r="A127" s="9" t="s">
        <v>90</v>
      </c>
      <c r="B127" s="16" t="n">
        <v>2016</v>
      </c>
      <c r="C127" s="9" t="s">
        <v>142</v>
      </c>
      <c r="D127" s="16" t="s">
        <v>309</v>
      </c>
      <c r="E127" s="0" t="n">
        <v>-0.106031192800579</v>
      </c>
    </row>
    <row r="128" customFormat="false" ht="12.8" hidden="false" customHeight="false" outlineLevel="0" collapsed="false">
      <c r="A128" s="9" t="s">
        <v>90</v>
      </c>
      <c r="B128" s="16" t="n">
        <v>2016</v>
      </c>
      <c r="C128" s="9" t="s">
        <v>148</v>
      </c>
      <c r="D128" s="16" t="s">
        <v>309</v>
      </c>
      <c r="E128" s="0" t="n">
        <v>-1.06379964009835</v>
      </c>
    </row>
    <row r="129" customFormat="false" ht="12.8" hidden="false" customHeight="false" outlineLevel="0" collapsed="false">
      <c r="A129" s="9" t="s">
        <v>90</v>
      </c>
      <c r="B129" s="16" t="n">
        <v>2016</v>
      </c>
      <c r="C129" s="9" t="s">
        <v>149</v>
      </c>
      <c r="D129" s="16" t="s">
        <v>309</v>
      </c>
      <c r="E129" s="0" t="n">
        <v>-0.392432856728523</v>
      </c>
    </row>
    <row r="130" customFormat="false" ht="12.8" hidden="false" customHeight="false" outlineLevel="0" collapsed="false">
      <c r="A130" s="9" t="s">
        <v>90</v>
      </c>
      <c r="B130" s="16" t="n">
        <v>2016</v>
      </c>
      <c r="C130" s="9" t="s">
        <v>152</v>
      </c>
      <c r="D130" s="16" t="s">
        <v>309</v>
      </c>
      <c r="E130" s="0" t="n">
        <v>2.09281113151829</v>
      </c>
    </row>
    <row r="131" customFormat="false" ht="12.8" hidden="false" customHeight="false" outlineLevel="0" collapsed="false">
      <c r="A131" s="9" t="s">
        <v>90</v>
      </c>
      <c r="B131" s="16" t="n">
        <v>2016</v>
      </c>
      <c r="C131" s="9" t="s">
        <v>150</v>
      </c>
      <c r="D131" s="16" t="s">
        <v>309</v>
      </c>
      <c r="E131" s="0" t="n">
        <v>2.7744986955702</v>
      </c>
    </row>
    <row r="132" customFormat="false" ht="12.8" hidden="false" customHeight="false" outlineLevel="0" collapsed="false">
      <c r="A132" s="9" t="s">
        <v>91</v>
      </c>
      <c r="B132" s="16" t="n">
        <v>2016</v>
      </c>
      <c r="C132" s="9" t="s">
        <v>142</v>
      </c>
      <c r="D132" s="16" t="s">
        <v>309</v>
      </c>
      <c r="E132" s="0" t="n">
        <v>-0.302642064794356</v>
      </c>
    </row>
    <row r="133" customFormat="false" ht="12.8" hidden="false" customHeight="false" outlineLevel="0" collapsed="false">
      <c r="A133" s="9" t="s">
        <v>91</v>
      </c>
      <c r="B133" s="16" t="n">
        <v>2016</v>
      </c>
      <c r="C133" s="9" t="s">
        <v>148</v>
      </c>
      <c r="D133" s="16" t="s">
        <v>309</v>
      </c>
      <c r="E133" s="0" t="n">
        <v>-0.664901466735648</v>
      </c>
    </row>
    <row r="134" customFormat="false" ht="12.8" hidden="false" customHeight="false" outlineLevel="0" collapsed="false">
      <c r="A134" s="9" t="s">
        <v>91</v>
      </c>
      <c r="B134" s="16" t="n">
        <v>2016</v>
      </c>
      <c r="C134" s="9" t="s">
        <v>149</v>
      </c>
      <c r="D134" s="16" t="s">
        <v>309</v>
      </c>
      <c r="E134" s="0" t="n">
        <v>1.40183486485249</v>
      </c>
    </row>
    <row r="135" customFormat="false" ht="12.8" hidden="false" customHeight="false" outlineLevel="0" collapsed="false">
      <c r="A135" s="9" t="s">
        <v>91</v>
      </c>
      <c r="B135" s="16" t="n">
        <v>2016</v>
      </c>
      <c r="C135" s="9" t="s">
        <v>152</v>
      </c>
      <c r="D135" s="16" t="s">
        <v>309</v>
      </c>
      <c r="E135" s="0" t="n">
        <v>1.36055174212414</v>
      </c>
    </row>
    <row r="136" customFormat="false" ht="12.8" hidden="false" customHeight="false" outlineLevel="0" collapsed="false">
      <c r="A136" s="9" t="s">
        <v>91</v>
      </c>
      <c r="B136" s="16" t="n">
        <v>2016</v>
      </c>
      <c r="C136" s="9" t="s">
        <v>150</v>
      </c>
      <c r="D136" s="16" t="s">
        <v>309</v>
      </c>
      <c r="E136" s="0" t="n">
        <v>1.5200078036624</v>
      </c>
    </row>
    <row r="137" customFormat="false" ht="12.8" hidden="false" customHeight="false" outlineLevel="0" collapsed="false">
      <c r="A137" s="9" t="s">
        <v>92</v>
      </c>
      <c r="B137" s="16" t="n">
        <v>2016</v>
      </c>
      <c r="C137" s="9" t="s">
        <v>142</v>
      </c>
      <c r="D137" s="16" t="s">
        <v>309</v>
      </c>
      <c r="E137" s="0" t="n">
        <v>-1.42193072976681</v>
      </c>
    </row>
    <row r="138" customFormat="false" ht="12.8" hidden="false" customHeight="false" outlineLevel="0" collapsed="false">
      <c r="A138" s="9" t="s">
        <v>92</v>
      </c>
      <c r="B138" s="16" t="n">
        <v>2016</v>
      </c>
      <c r="C138" s="9" t="s">
        <v>148</v>
      </c>
      <c r="D138" s="16" t="s">
        <v>309</v>
      </c>
      <c r="E138" s="0" t="n">
        <v>-0.744887517021831</v>
      </c>
    </row>
    <row r="139" customFormat="false" ht="12.8" hidden="false" customHeight="false" outlineLevel="0" collapsed="false">
      <c r="A139" s="9" t="s">
        <v>92</v>
      </c>
      <c r="B139" s="16" t="n">
        <v>2016</v>
      </c>
      <c r="C139" s="9" t="s">
        <v>149</v>
      </c>
      <c r="D139" s="16" t="s">
        <v>309</v>
      </c>
      <c r="E139" s="0" t="n">
        <v>-0.315027001612862</v>
      </c>
    </row>
    <row r="140" customFormat="false" ht="12.8" hidden="false" customHeight="false" outlineLevel="0" collapsed="false">
      <c r="A140" s="9" t="s">
        <v>92</v>
      </c>
      <c r="B140" s="16" t="n">
        <v>2016</v>
      </c>
      <c r="C140" s="9" t="s">
        <v>152</v>
      </c>
      <c r="D140" s="16" t="s">
        <v>309</v>
      </c>
      <c r="E140" s="0" t="n">
        <v>-1.16494329078282</v>
      </c>
    </row>
    <row r="141" customFormat="false" ht="12.8" hidden="false" customHeight="false" outlineLevel="0" collapsed="false">
      <c r="A141" s="9" t="s">
        <v>92</v>
      </c>
      <c r="B141" s="16" t="n">
        <v>2016</v>
      </c>
      <c r="C141" s="9" t="s">
        <v>150</v>
      </c>
      <c r="D141" s="16" t="s">
        <v>309</v>
      </c>
      <c r="E141" s="0" t="n">
        <v>1.36158382019235</v>
      </c>
    </row>
    <row r="142" customFormat="false" ht="12.8" hidden="false" customHeight="false" outlineLevel="0" collapsed="false">
      <c r="A142" s="9" t="s">
        <v>93</v>
      </c>
      <c r="B142" s="16" t="n">
        <v>2016</v>
      </c>
      <c r="C142" s="9" t="s">
        <v>142</v>
      </c>
      <c r="D142" s="16" t="s">
        <v>309</v>
      </c>
      <c r="E142" s="0" t="n">
        <v>-0.144734120358409</v>
      </c>
    </row>
    <row r="143" customFormat="false" ht="12.8" hidden="false" customHeight="false" outlineLevel="0" collapsed="false">
      <c r="A143" s="9" t="s">
        <v>93</v>
      </c>
      <c r="B143" s="16" t="n">
        <v>2016</v>
      </c>
      <c r="C143" s="9" t="s">
        <v>148</v>
      </c>
      <c r="D143" s="16" t="s">
        <v>309</v>
      </c>
      <c r="E143" s="0" t="n">
        <v>-0.549824762130366</v>
      </c>
    </row>
    <row r="144" customFormat="false" ht="12.8" hidden="false" customHeight="false" outlineLevel="0" collapsed="false">
      <c r="A144" s="9" t="s">
        <v>93</v>
      </c>
      <c r="B144" s="16" t="n">
        <v>2016</v>
      </c>
      <c r="C144" s="9" t="s">
        <v>149</v>
      </c>
      <c r="D144" s="16" t="s">
        <v>309</v>
      </c>
      <c r="E144" s="0" t="n">
        <v>0.672155670628863</v>
      </c>
    </row>
    <row r="145" customFormat="false" ht="12.8" hidden="false" customHeight="false" outlineLevel="0" collapsed="false">
      <c r="A145" s="9" t="s">
        <v>93</v>
      </c>
      <c r="B145" s="16" t="n">
        <v>2016</v>
      </c>
      <c r="C145" s="9" t="s">
        <v>152</v>
      </c>
      <c r="D145" s="16" t="s">
        <v>309</v>
      </c>
      <c r="E145" s="0" t="n">
        <v>0.823871146655557</v>
      </c>
    </row>
    <row r="146" customFormat="false" ht="12.8" hidden="false" customHeight="false" outlineLevel="0" collapsed="false">
      <c r="A146" s="9" t="s">
        <v>93</v>
      </c>
      <c r="B146" s="16" t="n">
        <v>2016</v>
      </c>
      <c r="C146" s="9" t="s">
        <v>150</v>
      </c>
      <c r="D146" s="16" t="s">
        <v>309</v>
      </c>
      <c r="E146" s="0" t="n">
        <v>0.509087335851871</v>
      </c>
    </row>
    <row r="147" customFormat="false" ht="12.8" hidden="false" customHeight="false" outlineLevel="0" collapsed="false">
      <c r="A147" s="9" t="s">
        <v>94</v>
      </c>
      <c r="B147" s="16" t="n">
        <v>2016</v>
      </c>
      <c r="C147" s="9" t="s">
        <v>142</v>
      </c>
      <c r="D147" s="16" t="s">
        <v>309</v>
      </c>
      <c r="E147" s="0" t="n">
        <v>-1.12572432419088</v>
      </c>
    </row>
    <row r="148" customFormat="false" ht="12.8" hidden="false" customHeight="false" outlineLevel="0" collapsed="false">
      <c r="A148" s="9" t="s">
        <v>94</v>
      </c>
      <c r="B148" s="16" t="n">
        <v>2016</v>
      </c>
      <c r="C148" s="9" t="s">
        <v>148</v>
      </c>
      <c r="D148" s="16" t="s">
        <v>309</v>
      </c>
      <c r="E148" s="0" t="n">
        <v>-1.00600326827866</v>
      </c>
    </row>
    <row r="149" customFormat="false" ht="12.8" hidden="false" customHeight="false" outlineLevel="0" collapsed="false">
      <c r="A149" s="9" t="s">
        <v>94</v>
      </c>
      <c r="B149" s="16" t="n">
        <v>2016</v>
      </c>
      <c r="C149" s="9" t="s">
        <v>149</v>
      </c>
      <c r="D149" s="16" t="s">
        <v>309</v>
      </c>
      <c r="E149" s="0" t="n">
        <v>-0.981233394641648</v>
      </c>
    </row>
    <row r="150" customFormat="false" ht="12.8" hidden="false" customHeight="false" outlineLevel="0" collapsed="false">
      <c r="A150" s="9" t="s">
        <v>94</v>
      </c>
      <c r="B150" s="16" t="n">
        <v>2016</v>
      </c>
      <c r="C150" s="9" t="s">
        <v>152</v>
      </c>
      <c r="D150" s="16" t="s">
        <v>309</v>
      </c>
      <c r="E150" s="0" t="n">
        <v>-0.445584877241276</v>
      </c>
    </row>
    <row r="151" customFormat="false" ht="12.8" hidden="false" customHeight="false" outlineLevel="0" collapsed="false">
      <c r="A151" s="9" t="s">
        <v>94</v>
      </c>
      <c r="B151" s="16" t="n">
        <v>2016</v>
      </c>
      <c r="C151" s="9" t="s">
        <v>150</v>
      </c>
      <c r="D151" s="16" t="s">
        <v>309</v>
      </c>
      <c r="E151" s="0" t="n">
        <v>0.103480655045809</v>
      </c>
    </row>
    <row r="152" customFormat="false" ht="12.8" hidden="false" customHeight="false" outlineLevel="0" collapsed="false">
      <c r="A152" s="9" t="s">
        <v>95</v>
      </c>
      <c r="B152" s="16" t="n">
        <v>2016</v>
      </c>
      <c r="C152" s="9" t="s">
        <v>148</v>
      </c>
      <c r="D152" s="16" t="s">
        <v>309</v>
      </c>
      <c r="E152" s="0" t="n">
        <v>-0.0343017670600664</v>
      </c>
    </row>
    <row r="153" customFormat="false" ht="12.8" hidden="false" customHeight="false" outlineLevel="0" collapsed="false">
      <c r="A153" s="9" t="s">
        <v>95</v>
      </c>
      <c r="B153" s="16" t="n">
        <v>2016</v>
      </c>
      <c r="C153" s="9" t="s">
        <v>149</v>
      </c>
      <c r="D153" s="16" t="s">
        <v>309</v>
      </c>
      <c r="E153" s="0" t="n">
        <v>0.377497382155248</v>
      </c>
    </row>
    <row r="154" customFormat="false" ht="12.8" hidden="false" customHeight="false" outlineLevel="0" collapsed="false">
      <c r="A154" s="9" t="s">
        <v>95</v>
      </c>
      <c r="B154" s="16" t="n">
        <v>2016</v>
      </c>
      <c r="C154" s="9" t="s">
        <v>152</v>
      </c>
      <c r="D154" s="16" t="s">
        <v>309</v>
      </c>
      <c r="E154" s="0" t="n">
        <v>-0.471902867980601</v>
      </c>
    </row>
    <row r="155" customFormat="false" ht="12.8" hidden="false" customHeight="false" outlineLevel="0" collapsed="false">
      <c r="A155" s="9" t="s">
        <v>95</v>
      </c>
      <c r="B155" s="16" t="n">
        <v>2016</v>
      </c>
      <c r="C155" s="9" t="s">
        <v>150</v>
      </c>
      <c r="D155" s="16" t="s">
        <v>309</v>
      </c>
      <c r="E155" s="0" t="n">
        <v>0.53127701431836</v>
      </c>
    </row>
    <row r="156" customFormat="false" ht="12.8" hidden="false" customHeight="false" outlineLevel="0" collapsed="false">
      <c r="A156" s="9" t="s">
        <v>96</v>
      </c>
      <c r="B156" s="16" t="n">
        <v>2016</v>
      </c>
      <c r="C156" s="9" t="s">
        <v>142</v>
      </c>
      <c r="D156" s="16" t="s">
        <v>309</v>
      </c>
      <c r="E156" s="0" t="n">
        <v>0.83470796637175</v>
      </c>
    </row>
    <row r="157" customFormat="false" ht="12.8" hidden="false" customHeight="false" outlineLevel="0" collapsed="false">
      <c r="A157" s="9" t="s">
        <v>96</v>
      </c>
      <c r="B157" s="16" t="n">
        <v>2016</v>
      </c>
      <c r="C157" s="9" t="s">
        <v>148</v>
      </c>
      <c r="D157" s="16" t="s">
        <v>309</v>
      </c>
      <c r="E157" s="0" t="n">
        <v>-0.710312901736836</v>
      </c>
    </row>
    <row r="158" customFormat="false" ht="12.8" hidden="false" customHeight="false" outlineLevel="0" collapsed="false">
      <c r="A158" s="9" t="s">
        <v>96</v>
      </c>
      <c r="B158" s="16" t="n">
        <v>2016</v>
      </c>
      <c r="C158" s="9" t="s">
        <v>149</v>
      </c>
      <c r="D158" s="16" t="s">
        <v>309</v>
      </c>
      <c r="E158" s="0" t="n">
        <v>0.127218450614612</v>
      </c>
    </row>
    <row r="159" customFormat="false" ht="12.8" hidden="false" customHeight="false" outlineLevel="0" collapsed="false">
      <c r="A159" s="9" t="s">
        <v>96</v>
      </c>
      <c r="B159" s="16" t="n">
        <v>2016</v>
      </c>
      <c r="C159" s="9" t="s">
        <v>152</v>
      </c>
      <c r="D159" s="16" t="s">
        <v>309</v>
      </c>
      <c r="E159" s="0" t="n">
        <v>1.21296457837028</v>
      </c>
    </row>
    <row r="160" customFormat="false" ht="12.8" hidden="false" customHeight="false" outlineLevel="0" collapsed="false">
      <c r="A160" s="9" t="s">
        <v>96</v>
      </c>
      <c r="B160" s="16" t="n">
        <v>2016</v>
      </c>
      <c r="C160" s="9" t="s">
        <v>150</v>
      </c>
      <c r="D160" s="16" t="s">
        <v>309</v>
      </c>
      <c r="E160" s="0" t="n">
        <v>-1.40077312936853</v>
      </c>
    </row>
    <row r="161" customFormat="false" ht="12.8" hidden="false" customHeight="false" outlineLevel="0" collapsed="false">
      <c r="A161" s="9" t="s">
        <v>97</v>
      </c>
      <c r="B161" s="16" t="n">
        <v>2016</v>
      </c>
      <c r="C161" s="9" t="s">
        <v>142</v>
      </c>
      <c r="D161" s="16" t="s">
        <v>309</v>
      </c>
      <c r="E161" s="0" t="n">
        <v>-1.00651930731276</v>
      </c>
    </row>
    <row r="162" customFormat="false" ht="12.8" hidden="false" customHeight="false" outlineLevel="0" collapsed="false">
      <c r="A162" s="9" t="s">
        <v>97</v>
      </c>
      <c r="B162" s="16" t="n">
        <v>2016</v>
      </c>
      <c r="C162" s="9" t="s">
        <v>148</v>
      </c>
      <c r="D162" s="16" t="s">
        <v>309</v>
      </c>
      <c r="E162" s="0" t="n">
        <v>-1.16184705657819</v>
      </c>
    </row>
    <row r="163" customFormat="false" ht="12.8" hidden="false" customHeight="false" outlineLevel="0" collapsed="false">
      <c r="A163" s="9" t="s">
        <v>97</v>
      </c>
      <c r="B163" s="16" t="n">
        <v>2016</v>
      </c>
      <c r="C163" s="9" t="s">
        <v>149</v>
      </c>
      <c r="D163" s="16" t="s">
        <v>309</v>
      </c>
      <c r="E163" s="0" t="n">
        <v>-0.0353338451282752</v>
      </c>
    </row>
    <row r="164" customFormat="false" ht="12.8" hidden="false" customHeight="false" outlineLevel="0" collapsed="false">
      <c r="A164" s="9" t="s">
        <v>97</v>
      </c>
      <c r="B164" s="16" t="n">
        <v>2016</v>
      </c>
      <c r="C164" s="9" t="s">
        <v>152</v>
      </c>
      <c r="D164" s="16" t="s">
        <v>309</v>
      </c>
      <c r="E164" s="0" t="n">
        <v>1.89723233759272</v>
      </c>
    </row>
    <row r="165" customFormat="false" ht="12.8" hidden="false" customHeight="false" outlineLevel="0" collapsed="false">
      <c r="A165" s="9" t="s">
        <v>97</v>
      </c>
      <c r="B165" s="16" t="n">
        <v>2016</v>
      </c>
      <c r="C165" s="9" t="s">
        <v>150</v>
      </c>
      <c r="D165" s="16" t="s">
        <v>309</v>
      </c>
      <c r="E165" s="0" t="n">
        <v>0.585461112899323</v>
      </c>
    </row>
    <row r="166" customFormat="false" ht="12.8" hidden="false" customHeight="false" outlineLevel="0" collapsed="false">
      <c r="A166" s="9" t="s">
        <v>98</v>
      </c>
      <c r="B166" s="16" t="n">
        <v>2016</v>
      </c>
      <c r="C166" s="9" t="s">
        <v>142</v>
      </c>
      <c r="D166" s="16" t="s">
        <v>309</v>
      </c>
      <c r="E166" s="0" t="n">
        <v>-1.22377174067072</v>
      </c>
    </row>
    <row r="167" customFormat="false" ht="12.8" hidden="false" customHeight="false" outlineLevel="0" collapsed="false">
      <c r="A167" s="9" t="s">
        <v>98</v>
      </c>
      <c r="B167" s="16" t="n">
        <v>2016</v>
      </c>
      <c r="C167" s="9" t="s">
        <v>148</v>
      </c>
      <c r="D167" s="16" t="s">
        <v>309</v>
      </c>
      <c r="E167" s="0" t="n">
        <v>-0.783074405545557</v>
      </c>
    </row>
    <row r="168" customFormat="false" ht="12.8" hidden="false" customHeight="false" outlineLevel="0" collapsed="false">
      <c r="A168" s="9" t="s">
        <v>98</v>
      </c>
      <c r="B168" s="16" t="n">
        <v>2016</v>
      </c>
      <c r="C168" s="9" t="s">
        <v>149</v>
      </c>
      <c r="D168" s="16" t="s">
        <v>309</v>
      </c>
      <c r="E168" s="0" t="n">
        <v>-0.11325573927804</v>
      </c>
    </row>
    <row r="169" customFormat="false" ht="12.8" hidden="false" customHeight="false" outlineLevel="0" collapsed="false">
      <c r="A169" s="9" t="s">
        <v>98</v>
      </c>
      <c r="B169" s="16" t="n">
        <v>2016</v>
      </c>
      <c r="C169" s="9" t="s">
        <v>152</v>
      </c>
      <c r="D169" s="16" t="s">
        <v>309</v>
      </c>
      <c r="E169" s="0" t="n">
        <v>0.0167860973162696</v>
      </c>
    </row>
    <row r="170" customFormat="false" ht="12.8" hidden="false" customHeight="false" outlineLevel="0" collapsed="false">
      <c r="A170" s="9" t="s">
        <v>98</v>
      </c>
      <c r="B170" s="16" t="n">
        <v>2016</v>
      </c>
      <c r="C170" s="9" t="s">
        <v>150</v>
      </c>
      <c r="D170" s="16" t="s">
        <v>309</v>
      </c>
      <c r="E170" s="0" t="n">
        <v>-0.269615566611675</v>
      </c>
    </row>
    <row r="171" customFormat="false" ht="12.8" hidden="false" customHeight="false" outlineLevel="0" collapsed="false">
      <c r="A171" s="9" t="s">
        <v>99</v>
      </c>
      <c r="B171" s="16" t="n">
        <v>2016</v>
      </c>
      <c r="C171" s="9" t="s">
        <v>142</v>
      </c>
      <c r="D171" s="16" t="s">
        <v>309</v>
      </c>
      <c r="E171" s="0" t="n">
        <v>-1.53029892692873</v>
      </c>
    </row>
    <row r="172" customFormat="false" ht="12.8" hidden="false" customHeight="false" outlineLevel="0" collapsed="false">
      <c r="A172" s="9" t="s">
        <v>99</v>
      </c>
      <c r="B172" s="16" t="n">
        <v>2016</v>
      </c>
      <c r="C172" s="9" t="s">
        <v>148</v>
      </c>
      <c r="D172" s="16" t="s">
        <v>309</v>
      </c>
      <c r="E172" s="0" t="n">
        <v>-0.877509548786663</v>
      </c>
    </row>
    <row r="173" customFormat="false" ht="12.8" hidden="false" customHeight="false" outlineLevel="0" collapsed="false">
      <c r="A173" s="9" t="s">
        <v>99</v>
      </c>
      <c r="B173" s="16" t="n">
        <v>2016</v>
      </c>
      <c r="C173" s="9" t="s">
        <v>149</v>
      </c>
      <c r="D173" s="16" t="s">
        <v>309</v>
      </c>
      <c r="E173" s="0" t="n">
        <v>0.686604763583786</v>
      </c>
    </row>
    <row r="174" customFormat="false" ht="12.8" hidden="false" customHeight="false" outlineLevel="0" collapsed="false">
      <c r="A174" s="9" t="s">
        <v>99</v>
      </c>
      <c r="B174" s="16" t="n">
        <v>2016</v>
      </c>
      <c r="C174" s="9" t="s">
        <v>152</v>
      </c>
      <c r="D174" s="16" t="s">
        <v>309</v>
      </c>
      <c r="E174" s="0" t="n">
        <v>0.390914397041963</v>
      </c>
    </row>
    <row r="175" customFormat="false" ht="12.8" hidden="false" customHeight="false" outlineLevel="0" collapsed="false">
      <c r="A175" s="9" t="s">
        <v>99</v>
      </c>
      <c r="B175" s="16" t="n">
        <v>2016</v>
      </c>
      <c r="C175" s="9" t="s">
        <v>150</v>
      </c>
      <c r="D175" s="16" t="s">
        <v>309</v>
      </c>
      <c r="E175" s="0" t="n">
        <v>0.573592215114922</v>
      </c>
    </row>
    <row r="176" customFormat="false" ht="12.8" hidden="false" customHeight="false" outlineLevel="0" collapsed="false">
      <c r="A176" s="9" t="s">
        <v>100</v>
      </c>
      <c r="B176" s="16" t="n">
        <v>2016</v>
      </c>
      <c r="C176" s="9" t="s">
        <v>142</v>
      </c>
      <c r="D176" s="16" t="s">
        <v>309</v>
      </c>
      <c r="E176" s="0" t="n">
        <v>-1.28672850283146</v>
      </c>
    </row>
    <row r="177" customFormat="false" ht="12.8" hidden="false" customHeight="false" outlineLevel="0" collapsed="false">
      <c r="A177" s="9" t="s">
        <v>100</v>
      </c>
      <c r="B177" s="16" t="n">
        <v>2016</v>
      </c>
      <c r="C177" s="9" t="s">
        <v>149</v>
      </c>
      <c r="D177" s="16" t="s">
        <v>309</v>
      </c>
      <c r="E177" s="0" t="n">
        <v>-0.259294785929587</v>
      </c>
    </row>
    <row r="178" customFormat="false" ht="12.8" hidden="false" customHeight="false" outlineLevel="0" collapsed="false">
      <c r="A178" s="9" t="s">
        <v>100</v>
      </c>
      <c r="B178" s="16" t="n">
        <v>2016</v>
      </c>
      <c r="C178" s="9" t="s">
        <v>152</v>
      </c>
      <c r="D178" s="16" t="s">
        <v>309</v>
      </c>
      <c r="E178" s="0" t="n">
        <v>1.01325747217187</v>
      </c>
    </row>
    <row r="179" customFormat="false" ht="12.8" hidden="false" customHeight="false" outlineLevel="0" collapsed="false">
      <c r="A179" s="9" t="s">
        <v>100</v>
      </c>
      <c r="B179" s="16" t="n">
        <v>2016</v>
      </c>
      <c r="C179" s="9" t="s">
        <v>150</v>
      </c>
      <c r="D179" s="16" t="s">
        <v>309</v>
      </c>
      <c r="E179" s="0" t="n">
        <v>1.57677209741388</v>
      </c>
    </row>
    <row r="180" customFormat="false" ht="12.8" hidden="false" customHeight="false" outlineLevel="0" collapsed="false">
      <c r="A180" s="9" t="s">
        <v>101</v>
      </c>
      <c r="B180" s="16" t="n">
        <v>2016</v>
      </c>
      <c r="C180" s="9" t="s">
        <v>142</v>
      </c>
      <c r="D180" s="16" t="s">
        <v>310</v>
      </c>
      <c r="E180" s="0" t="n">
        <v>0.01971297939791</v>
      </c>
    </row>
    <row r="181" customFormat="false" ht="12.8" hidden="false" customHeight="false" outlineLevel="0" collapsed="false">
      <c r="A181" s="9" t="s">
        <v>101</v>
      </c>
      <c r="B181" s="16" t="n">
        <v>2016</v>
      </c>
      <c r="C181" s="9" t="s">
        <v>148</v>
      </c>
      <c r="D181" s="16" t="s">
        <v>310</v>
      </c>
      <c r="E181" s="0" t="n">
        <v>-0.298688635507522</v>
      </c>
    </row>
    <row r="182" customFormat="false" ht="12.8" hidden="false" customHeight="false" outlineLevel="0" collapsed="false">
      <c r="A182" s="9" t="s">
        <v>101</v>
      </c>
      <c r="B182" s="16" t="n">
        <v>2016</v>
      </c>
      <c r="C182" s="9" t="s">
        <v>149</v>
      </c>
      <c r="D182" s="16" t="s">
        <v>310</v>
      </c>
      <c r="E182" s="0" t="n">
        <v>-0.250071341956666</v>
      </c>
    </row>
    <row r="183" customFormat="false" ht="12.8" hidden="false" customHeight="false" outlineLevel="0" collapsed="false">
      <c r="A183" s="9" t="s">
        <v>101</v>
      </c>
      <c r="B183" s="16" t="n">
        <v>2016</v>
      </c>
      <c r="C183" s="9" t="s">
        <v>152</v>
      </c>
      <c r="D183" s="16" t="s">
        <v>310</v>
      </c>
      <c r="E183" s="0" t="n">
        <v>0.884585016418093</v>
      </c>
    </row>
    <row r="184" customFormat="false" ht="12.8" hidden="false" customHeight="false" outlineLevel="0" collapsed="false">
      <c r="A184" s="9" t="s">
        <v>101</v>
      </c>
      <c r="B184" s="16" t="n">
        <v>2016</v>
      </c>
      <c r="C184" s="9" t="s">
        <v>150</v>
      </c>
      <c r="D184" s="16" t="s">
        <v>310</v>
      </c>
      <c r="E184" s="0" t="n">
        <v>3.0290933393989</v>
      </c>
    </row>
    <row r="185" customFormat="false" ht="12.8" hidden="false" customHeight="false" outlineLevel="0" collapsed="false">
      <c r="A185" s="9" t="s">
        <v>102</v>
      </c>
      <c r="B185" s="16" t="n">
        <v>2016</v>
      </c>
      <c r="C185" s="9" t="s">
        <v>142</v>
      </c>
      <c r="D185" s="16" t="s">
        <v>310</v>
      </c>
      <c r="E185" s="0" t="n">
        <v>-0.383487266035739</v>
      </c>
    </row>
    <row r="186" customFormat="false" ht="12.8" hidden="false" customHeight="false" outlineLevel="0" collapsed="false">
      <c r="A186" s="9" t="s">
        <v>102</v>
      </c>
      <c r="B186" s="16" t="n">
        <v>2016</v>
      </c>
      <c r="C186" s="9" t="s">
        <v>148</v>
      </c>
      <c r="D186" s="16" t="s">
        <v>310</v>
      </c>
      <c r="E186" s="0" t="n">
        <v>-0.810492265088389</v>
      </c>
    </row>
    <row r="187" customFormat="false" ht="12.8" hidden="false" customHeight="false" outlineLevel="0" collapsed="false">
      <c r="A187" s="9" t="s">
        <v>102</v>
      </c>
      <c r="B187" s="16" t="n">
        <v>2016</v>
      </c>
      <c r="C187" s="9" t="s">
        <v>149</v>
      </c>
      <c r="D187" s="16" t="s">
        <v>310</v>
      </c>
      <c r="E187" s="0" t="n">
        <v>-0.596273675704281</v>
      </c>
    </row>
    <row r="188" customFormat="false" ht="12.8" hidden="false" customHeight="false" outlineLevel="0" collapsed="false">
      <c r="A188" s="9" t="s">
        <v>102</v>
      </c>
      <c r="B188" s="16" t="n">
        <v>2016</v>
      </c>
      <c r="C188" s="9" t="s">
        <v>152</v>
      </c>
      <c r="D188" s="16" t="s">
        <v>310</v>
      </c>
      <c r="E188" s="0" t="n">
        <v>-0.590989823969588</v>
      </c>
    </row>
    <row r="189" customFormat="false" ht="12.8" hidden="false" customHeight="false" outlineLevel="0" collapsed="false">
      <c r="A189" s="9" t="s">
        <v>102</v>
      </c>
      <c r="B189" s="16" t="n">
        <v>2016</v>
      </c>
      <c r="C189" s="9" t="s">
        <v>150</v>
      </c>
      <c r="D189" s="16" t="s">
        <v>310</v>
      </c>
      <c r="E189" s="0" t="n">
        <v>-0.366550772594107</v>
      </c>
    </row>
    <row r="190" customFormat="false" ht="12.8" hidden="false" customHeight="false" outlineLevel="0" collapsed="false">
      <c r="A190" s="9" t="s">
        <v>103</v>
      </c>
      <c r="B190" s="16" t="n">
        <v>2016</v>
      </c>
      <c r="C190" s="9" t="s">
        <v>142</v>
      </c>
      <c r="D190" s="16" t="s">
        <v>310</v>
      </c>
      <c r="E190" s="0" t="n">
        <v>-1.02688917185552</v>
      </c>
    </row>
    <row r="191" customFormat="false" ht="12.8" hidden="false" customHeight="false" outlineLevel="0" collapsed="false">
      <c r="A191" s="9" t="s">
        <v>103</v>
      </c>
      <c r="B191" s="16" t="n">
        <v>2016</v>
      </c>
      <c r="C191" s="9" t="s">
        <v>148</v>
      </c>
      <c r="D191" s="16" t="s">
        <v>310</v>
      </c>
      <c r="E191" s="0" t="n">
        <v>-0.745654815441996</v>
      </c>
    </row>
    <row r="192" customFormat="false" ht="12.8" hidden="false" customHeight="false" outlineLevel="0" collapsed="false">
      <c r="A192" s="9" t="s">
        <v>103</v>
      </c>
      <c r="B192" s="16" t="n">
        <v>2016</v>
      </c>
      <c r="C192" s="9" t="s">
        <v>149</v>
      </c>
      <c r="D192" s="16" t="s">
        <v>310</v>
      </c>
      <c r="E192" s="0" t="n">
        <v>0.448387413684821</v>
      </c>
    </row>
    <row r="193" customFormat="false" ht="12.8" hidden="false" customHeight="false" outlineLevel="0" collapsed="false">
      <c r="A193" s="9" t="s">
        <v>103</v>
      </c>
      <c r="B193" s="16" t="n">
        <v>2016</v>
      </c>
      <c r="C193" s="9" t="s">
        <v>152</v>
      </c>
      <c r="D193" s="16" t="s">
        <v>310</v>
      </c>
      <c r="E193" s="0" t="n">
        <v>0.772507832560732</v>
      </c>
    </row>
    <row r="194" customFormat="false" ht="12.8" hidden="false" customHeight="false" outlineLevel="0" collapsed="false">
      <c r="A194" s="9" t="s">
        <v>103</v>
      </c>
      <c r="B194" s="16" t="n">
        <v>2016</v>
      </c>
      <c r="C194" s="9" t="s">
        <v>150</v>
      </c>
      <c r="D194" s="16" t="s">
        <v>310</v>
      </c>
      <c r="E194" s="0" t="n">
        <v>0.974046156207309</v>
      </c>
    </row>
    <row r="195" customFormat="false" ht="12.8" hidden="false" customHeight="false" outlineLevel="0" collapsed="false">
      <c r="A195" s="9" t="s">
        <v>104</v>
      </c>
      <c r="B195" s="16" t="n">
        <v>2016</v>
      </c>
      <c r="C195" s="9" t="s">
        <v>142</v>
      </c>
      <c r="D195" s="16" t="s">
        <v>310</v>
      </c>
      <c r="E195" s="0" t="n">
        <v>-1.2035054928945</v>
      </c>
    </row>
    <row r="196" customFormat="false" ht="12.8" hidden="false" customHeight="false" outlineLevel="0" collapsed="false">
      <c r="A196" s="9" t="s">
        <v>104</v>
      </c>
      <c r="B196" s="16" t="n">
        <v>2016</v>
      </c>
      <c r="C196" s="9" t="s">
        <v>148</v>
      </c>
      <c r="D196" s="16" t="s">
        <v>310</v>
      </c>
      <c r="E196" s="0" t="n">
        <v>-1.40897249388593</v>
      </c>
    </row>
    <row r="197" customFormat="false" ht="12.8" hidden="false" customHeight="false" outlineLevel="0" collapsed="false">
      <c r="A197" s="9" t="s">
        <v>104</v>
      </c>
      <c r="B197" s="16" t="n">
        <v>2016</v>
      </c>
      <c r="C197" s="9" t="s">
        <v>149</v>
      </c>
      <c r="D197" s="16" t="s">
        <v>310</v>
      </c>
      <c r="E197" s="0" t="n">
        <v>-0.393811535215019</v>
      </c>
    </row>
    <row r="198" customFormat="false" ht="12.8" hidden="false" customHeight="false" outlineLevel="0" collapsed="false">
      <c r="A198" s="9" t="s">
        <v>104</v>
      </c>
      <c r="B198" s="16" t="n">
        <v>2016</v>
      </c>
      <c r="C198" s="9" t="s">
        <v>152</v>
      </c>
      <c r="D198" s="16" t="s">
        <v>310</v>
      </c>
      <c r="E198" s="0" t="n">
        <v>-0.82906102164994</v>
      </c>
    </row>
    <row r="199" customFormat="false" ht="12.8" hidden="false" customHeight="false" outlineLevel="0" collapsed="false">
      <c r="A199" s="9" t="s">
        <v>104</v>
      </c>
      <c r="B199" s="16" t="n">
        <v>2016</v>
      </c>
      <c r="C199" s="9" t="s">
        <v>150</v>
      </c>
      <c r="D199" s="16" t="s">
        <v>310</v>
      </c>
      <c r="E199" s="0" t="n">
        <v>0.302165892668229</v>
      </c>
    </row>
    <row r="200" customFormat="false" ht="12.8" hidden="false" customHeight="false" outlineLevel="0" collapsed="false">
      <c r="A200" s="9" t="s">
        <v>105</v>
      </c>
      <c r="B200" s="16" t="n">
        <v>2016</v>
      </c>
      <c r="C200" s="9" t="s">
        <v>142</v>
      </c>
      <c r="D200" s="16" t="s">
        <v>310</v>
      </c>
      <c r="E200" s="0" t="n">
        <v>0.162300048568735</v>
      </c>
    </row>
    <row r="201" customFormat="false" ht="12.8" hidden="false" customHeight="false" outlineLevel="0" collapsed="false">
      <c r="A201" s="9" t="s">
        <v>105</v>
      </c>
      <c r="B201" s="16" t="n">
        <v>2016</v>
      </c>
      <c r="C201" s="9" t="s">
        <v>148</v>
      </c>
      <c r="D201" s="16" t="s">
        <v>310</v>
      </c>
      <c r="E201" s="0" t="n">
        <v>-0.63932283353589</v>
      </c>
    </row>
    <row r="202" customFormat="false" ht="12.8" hidden="false" customHeight="false" outlineLevel="0" collapsed="false">
      <c r="A202" s="9" t="s">
        <v>105</v>
      </c>
      <c r="B202" s="16" t="n">
        <v>2016</v>
      </c>
      <c r="C202" s="9" t="s">
        <v>149</v>
      </c>
      <c r="D202" s="16" t="s">
        <v>310</v>
      </c>
      <c r="E202" s="0" t="n">
        <v>0.0322216462159558</v>
      </c>
    </row>
    <row r="203" customFormat="false" ht="12.8" hidden="false" customHeight="false" outlineLevel="0" collapsed="false">
      <c r="A203" s="9" t="s">
        <v>105</v>
      </c>
      <c r="B203" s="16" t="n">
        <v>2016</v>
      </c>
      <c r="C203" s="9" t="s">
        <v>152</v>
      </c>
      <c r="D203" s="16" t="s">
        <v>310</v>
      </c>
      <c r="E203" s="0" t="n">
        <v>-0.400749777432262</v>
      </c>
    </row>
    <row r="204" customFormat="false" ht="12.8" hidden="false" customHeight="false" outlineLevel="0" collapsed="false">
      <c r="A204" s="9" t="s">
        <v>105</v>
      </c>
      <c r="B204" s="16" t="n">
        <v>2016</v>
      </c>
      <c r="C204" s="9" t="s">
        <v>150</v>
      </c>
      <c r="D204" s="16" t="s">
        <v>310</v>
      </c>
      <c r="E204" s="0" t="n">
        <v>1.75507878476835</v>
      </c>
    </row>
    <row r="205" customFormat="false" ht="12.8" hidden="false" customHeight="false" outlineLevel="0" collapsed="false">
      <c r="A205" s="9" t="s">
        <v>106</v>
      </c>
      <c r="B205" s="16" t="n">
        <v>2016</v>
      </c>
      <c r="C205" s="9" t="s">
        <v>142</v>
      </c>
      <c r="D205" s="16" t="s">
        <v>310</v>
      </c>
      <c r="E205" s="0" t="n">
        <v>0.0172307135883831</v>
      </c>
    </row>
    <row r="206" customFormat="false" ht="12.8" hidden="false" customHeight="false" outlineLevel="0" collapsed="false">
      <c r="A206" s="9" t="s">
        <v>106</v>
      </c>
      <c r="B206" s="16" t="n">
        <v>2016</v>
      </c>
      <c r="C206" s="9" t="s">
        <v>148</v>
      </c>
      <c r="D206" s="16" t="s">
        <v>310</v>
      </c>
      <c r="E206" s="0" t="n">
        <v>-0.614823769816774</v>
      </c>
    </row>
    <row r="207" customFormat="false" ht="12.8" hidden="false" customHeight="false" outlineLevel="0" collapsed="false">
      <c r="A207" s="9" t="s">
        <v>106</v>
      </c>
      <c r="B207" s="16" t="n">
        <v>2016</v>
      </c>
      <c r="C207" s="9" t="s">
        <v>149</v>
      </c>
      <c r="D207" s="16" t="s">
        <v>310</v>
      </c>
      <c r="E207" s="0" t="n">
        <v>0.313082066184106</v>
      </c>
    </row>
    <row r="208" customFormat="false" ht="12.8" hidden="false" customHeight="false" outlineLevel="0" collapsed="false">
      <c r="A208" s="9" t="s">
        <v>106</v>
      </c>
      <c r="B208" s="16" t="n">
        <v>2016</v>
      </c>
      <c r="C208" s="9" t="s">
        <v>152</v>
      </c>
      <c r="D208" s="16" t="s">
        <v>310</v>
      </c>
      <c r="E208" s="0" t="n">
        <v>-0.670086684561866</v>
      </c>
    </row>
    <row r="209" customFormat="false" ht="12.8" hidden="false" customHeight="false" outlineLevel="0" collapsed="false">
      <c r="A209" s="9" t="s">
        <v>106</v>
      </c>
      <c r="B209" s="16" t="n">
        <v>2016</v>
      </c>
      <c r="C209" s="9" t="s">
        <v>150</v>
      </c>
      <c r="D209" s="16" t="s">
        <v>310</v>
      </c>
      <c r="E209" s="0" t="n">
        <v>0.752436344391223</v>
      </c>
    </row>
    <row r="210" customFormat="false" ht="12.8" hidden="false" customHeight="false" outlineLevel="0" collapsed="false">
      <c r="A210" s="9" t="s">
        <v>107</v>
      </c>
      <c r="B210" s="16" t="n">
        <v>2016</v>
      </c>
      <c r="C210" s="9" t="s">
        <v>142</v>
      </c>
      <c r="D210" s="16" t="s">
        <v>310</v>
      </c>
      <c r="E210" s="0" t="n">
        <v>0.1446827685378</v>
      </c>
    </row>
    <row r="211" customFormat="false" ht="12.8" hidden="false" customHeight="false" outlineLevel="0" collapsed="false">
      <c r="A211" s="9" t="s">
        <v>107</v>
      </c>
      <c r="B211" s="16" t="n">
        <v>2016</v>
      </c>
      <c r="C211" s="9" t="s">
        <v>148</v>
      </c>
      <c r="D211" s="16" t="s">
        <v>310</v>
      </c>
      <c r="E211" s="0" t="n">
        <v>-1.41455830635134</v>
      </c>
    </row>
    <row r="212" customFormat="false" ht="12.8" hidden="false" customHeight="false" outlineLevel="0" collapsed="false">
      <c r="A212" s="9" t="s">
        <v>107</v>
      </c>
      <c r="B212" s="16" t="n">
        <v>2016</v>
      </c>
      <c r="C212" s="9" t="s">
        <v>149</v>
      </c>
      <c r="D212" s="16" t="s">
        <v>310</v>
      </c>
      <c r="E212" s="0" t="n">
        <v>-1.12561350318478</v>
      </c>
    </row>
    <row r="213" customFormat="false" ht="12.8" hidden="false" customHeight="false" outlineLevel="0" collapsed="false">
      <c r="A213" s="9" t="s">
        <v>107</v>
      </c>
      <c r="B213" s="16" t="n">
        <v>2016</v>
      </c>
      <c r="C213" s="9" t="s">
        <v>152</v>
      </c>
      <c r="D213" s="16" t="s">
        <v>310</v>
      </c>
      <c r="E213" s="0" t="n">
        <v>-0.956668341332921</v>
      </c>
    </row>
    <row r="214" customFormat="false" ht="12.8" hidden="false" customHeight="false" outlineLevel="0" collapsed="false">
      <c r="A214" s="9" t="s">
        <v>107</v>
      </c>
      <c r="B214" s="16" t="n">
        <v>2016</v>
      </c>
      <c r="C214" s="9" t="s">
        <v>150</v>
      </c>
      <c r="D214" s="16" t="s">
        <v>310</v>
      </c>
      <c r="E214" s="0" t="n">
        <v>-0.181281000758406</v>
      </c>
    </row>
    <row r="215" customFormat="false" ht="12.8" hidden="false" customHeight="false" outlineLevel="0" collapsed="false">
      <c r="A215" s="9" t="s">
        <v>108</v>
      </c>
      <c r="B215" s="16" t="n">
        <v>2016</v>
      </c>
      <c r="C215" s="9" t="s">
        <v>142</v>
      </c>
      <c r="D215" s="16" t="s">
        <v>310</v>
      </c>
      <c r="E215" s="0" t="n">
        <v>-0.45067457765851</v>
      </c>
    </row>
    <row r="216" customFormat="false" ht="12.8" hidden="false" customHeight="false" outlineLevel="0" collapsed="false">
      <c r="A216" s="9" t="s">
        <v>108</v>
      </c>
      <c r="B216" s="16" t="n">
        <v>2016</v>
      </c>
      <c r="C216" s="9" t="s">
        <v>148</v>
      </c>
      <c r="D216" s="16" t="s">
        <v>310</v>
      </c>
      <c r="E216" s="0" t="n">
        <v>-1.24053507798545</v>
      </c>
    </row>
    <row r="217" customFormat="false" ht="12.8" hidden="false" customHeight="false" outlineLevel="0" collapsed="false">
      <c r="A217" s="9" t="s">
        <v>108</v>
      </c>
      <c r="B217" s="16" t="n">
        <v>2016</v>
      </c>
      <c r="C217" s="9" t="s">
        <v>149</v>
      </c>
      <c r="D217" s="16" t="s">
        <v>310</v>
      </c>
      <c r="E217" s="0" t="n">
        <v>0.277969184987813</v>
      </c>
    </row>
    <row r="218" customFormat="false" ht="12.8" hidden="false" customHeight="false" outlineLevel="0" collapsed="false">
      <c r="A218" s="9" t="s">
        <v>108</v>
      </c>
      <c r="B218" s="16" t="n">
        <v>2016</v>
      </c>
      <c r="C218" s="9" t="s">
        <v>152</v>
      </c>
      <c r="D218" s="16" t="s">
        <v>310</v>
      </c>
      <c r="E218" s="0" t="n">
        <v>-0.983029116256288</v>
      </c>
    </row>
    <row r="219" customFormat="false" ht="12.8" hidden="false" customHeight="false" outlineLevel="0" collapsed="false">
      <c r="A219" s="9" t="s">
        <v>108</v>
      </c>
      <c r="B219" s="16" t="n">
        <v>2016</v>
      </c>
      <c r="C219" s="9" t="s">
        <v>150</v>
      </c>
      <c r="D219" s="16" t="s">
        <v>310</v>
      </c>
      <c r="E219" s="0" t="n">
        <v>3.36375453851357</v>
      </c>
    </row>
    <row r="220" customFormat="false" ht="12.8" hidden="false" customHeight="false" outlineLevel="0" collapsed="false">
      <c r="A220" s="9" t="s">
        <v>109</v>
      </c>
      <c r="B220" s="16" t="n">
        <v>2016</v>
      </c>
      <c r="C220" s="9" t="s">
        <v>142</v>
      </c>
      <c r="D220" s="16" t="s">
        <v>310</v>
      </c>
      <c r="E220" s="0" t="n">
        <v>0.987775779824839</v>
      </c>
    </row>
    <row r="221" customFormat="false" ht="12.8" hidden="false" customHeight="false" outlineLevel="0" collapsed="false">
      <c r="A221" s="9" t="s">
        <v>109</v>
      </c>
      <c r="B221" s="16" t="n">
        <v>2016</v>
      </c>
      <c r="C221" s="9" t="s">
        <v>148</v>
      </c>
      <c r="D221" s="16" t="s">
        <v>310</v>
      </c>
      <c r="E221" s="0" t="n">
        <v>-1.4142903158416</v>
      </c>
    </row>
    <row r="222" customFormat="false" ht="12.8" hidden="false" customHeight="false" outlineLevel="0" collapsed="false">
      <c r="A222" s="9" t="s">
        <v>109</v>
      </c>
      <c r="B222" s="16" t="n">
        <v>2016</v>
      </c>
      <c r="C222" s="9" t="s">
        <v>149</v>
      </c>
      <c r="D222" s="16" t="s">
        <v>310</v>
      </c>
      <c r="E222" s="0" t="n">
        <v>0.41252977735113</v>
      </c>
    </row>
    <row r="223" customFormat="false" ht="12.8" hidden="false" customHeight="false" outlineLevel="0" collapsed="false">
      <c r="A223" s="9" t="s">
        <v>109</v>
      </c>
      <c r="B223" s="16" t="n">
        <v>2016</v>
      </c>
      <c r="C223" s="9" t="s">
        <v>152</v>
      </c>
      <c r="D223" s="16" t="s">
        <v>310</v>
      </c>
      <c r="E223" s="0" t="n">
        <v>-0.376770953177837</v>
      </c>
    </row>
    <row r="224" customFormat="false" ht="12.8" hidden="false" customHeight="false" outlineLevel="0" collapsed="false">
      <c r="A224" s="9" t="s">
        <v>109</v>
      </c>
      <c r="B224" s="16" t="n">
        <v>2016</v>
      </c>
      <c r="C224" s="9" t="s">
        <v>150</v>
      </c>
      <c r="D224" s="16" t="s">
        <v>310</v>
      </c>
      <c r="E224" s="0" t="n">
        <v>1.19019499647069</v>
      </c>
    </row>
    <row r="225" customFormat="false" ht="12.8" hidden="false" customHeight="false" outlineLevel="0" collapsed="false">
      <c r="A225" s="9" t="s">
        <v>110</v>
      </c>
      <c r="B225" s="16" t="n">
        <v>2016</v>
      </c>
      <c r="C225" s="9" t="s">
        <v>142</v>
      </c>
      <c r="D225" s="16" t="s">
        <v>310</v>
      </c>
      <c r="E225" s="0" t="n">
        <v>0.16039056449579</v>
      </c>
    </row>
    <row r="226" customFormat="false" ht="12.8" hidden="false" customHeight="false" outlineLevel="0" collapsed="false">
      <c r="A226" s="9" t="s">
        <v>110</v>
      </c>
      <c r="B226" s="16" t="n">
        <v>2016</v>
      </c>
      <c r="C226" s="9" t="s">
        <v>148</v>
      </c>
      <c r="D226" s="16" t="s">
        <v>310</v>
      </c>
      <c r="E226" s="0" t="n">
        <v>-0.867516291519831</v>
      </c>
    </row>
    <row r="227" customFormat="false" ht="12.8" hidden="false" customHeight="false" outlineLevel="0" collapsed="false">
      <c r="A227" s="9" t="s">
        <v>110</v>
      </c>
      <c r="B227" s="16" t="n">
        <v>2016</v>
      </c>
      <c r="C227" s="9" t="s">
        <v>149</v>
      </c>
      <c r="D227" s="16" t="s">
        <v>310</v>
      </c>
      <c r="E227" s="0" t="n">
        <v>2.87100530783285</v>
      </c>
    </row>
    <row r="228" customFormat="false" ht="12.8" hidden="false" customHeight="false" outlineLevel="0" collapsed="false">
      <c r="A228" s="9" t="s">
        <v>110</v>
      </c>
      <c r="B228" s="16" t="n">
        <v>2016</v>
      </c>
      <c r="C228" s="9" t="s">
        <v>152</v>
      </c>
      <c r="D228" s="16" t="s">
        <v>310</v>
      </c>
      <c r="E228" s="0" t="n">
        <v>0.923942305546393</v>
      </c>
    </row>
    <row r="229" customFormat="false" ht="12.8" hidden="false" customHeight="false" outlineLevel="0" collapsed="false">
      <c r="A229" s="9" t="s">
        <v>110</v>
      </c>
      <c r="B229" s="16" t="n">
        <v>2016</v>
      </c>
      <c r="C229" s="9" t="s">
        <v>150</v>
      </c>
      <c r="D229" s="16" t="s">
        <v>310</v>
      </c>
      <c r="E229" s="0" t="n">
        <v>1.84111778960631</v>
      </c>
    </row>
    <row r="230" customFormat="false" ht="12.8" hidden="false" customHeight="false" outlineLevel="0" collapsed="false">
      <c r="A230" s="9" t="s">
        <v>111</v>
      </c>
      <c r="B230" s="16" t="n">
        <v>2016</v>
      </c>
      <c r="C230" s="9" t="s">
        <v>142</v>
      </c>
      <c r="D230" s="16" t="s">
        <v>310</v>
      </c>
      <c r="E230" s="0" t="n">
        <v>-0.884719668298151</v>
      </c>
    </row>
    <row r="231" customFormat="false" ht="12.8" hidden="false" customHeight="false" outlineLevel="0" collapsed="false">
      <c r="A231" s="9" t="s">
        <v>111</v>
      </c>
      <c r="B231" s="16" t="n">
        <v>2016</v>
      </c>
      <c r="C231" s="9" t="s">
        <v>148</v>
      </c>
      <c r="D231" s="16" t="s">
        <v>310</v>
      </c>
      <c r="E231" s="0" t="n">
        <v>-1.35720726712114</v>
      </c>
    </row>
    <row r="232" customFormat="false" ht="12.8" hidden="false" customHeight="false" outlineLevel="0" collapsed="false">
      <c r="A232" s="9" t="s">
        <v>111</v>
      </c>
      <c r="B232" s="16" t="n">
        <v>2016</v>
      </c>
      <c r="C232" s="9" t="s">
        <v>149</v>
      </c>
      <c r="D232" s="16" t="s">
        <v>310</v>
      </c>
      <c r="E232" s="0" t="n">
        <v>-0.221632811683736</v>
      </c>
    </row>
    <row r="233" customFormat="false" ht="12.8" hidden="false" customHeight="false" outlineLevel="0" collapsed="false">
      <c r="A233" s="9" t="s">
        <v>111</v>
      </c>
      <c r="B233" s="16" t="n">
        <v>2016</v>
      </c>
      <c r="C233" s="9" t="s">
        <v>152</v>
      </c>
      <c r="D233" s="16" t="s">
        <v>310</v>
      </c>
      <c r="E233" s="0" t="n">
        <v>-0.830553515142392</v>
      </c>
    </row>
    <row r="234" customFormat="false" ht="12.8" hidden="false" customHeight="false" outlineLevel="0" collapsed="false">
      <c r="A234" s="9" t="s">
        <v>111</v>
      </c>
      <c r="B234" s="16" t="n">
        <v>2016</v>
      </c>
      <c r="C234" s="9" t="s">
        <v>150</v>
      </c>
      <c r="D234" s="16" t="s">
        <v>310</v>
      </c>
      <c r="E234" s="0" t="n">
        <v>0.766476462730334</v>
      </c>
    </row>
    <row r="235" customFormat="false" ht="12.8" hidden="false" customHeight="false" outlineLevel="0" collapsed="false">
      <c r="A235" s="9" t="s">
        <v>112</v>
      </c>
      <c r="B235" s="16" t="n">
        <v>2016</v>
      </c>
      <c r="C235" s="9" t="s">
        <v>142</v>
      </c>
      <c r="D235" s="16" t="s">
        <v>310</v>
      </c>
      <c r="E235" s="0" t="n">
        <v>0.808406936649744</v>
      </c>
    </row>
    <row r="236" customFormat="false" ht="12.8" hidden="false" customHeight="false" outlineLevel="0" collapsed="false">
      <c r="A236" s="9" t="s">
        <v>112</v>
      </c>
      <c r="B236" s="16" t="n">
        <v>2016</v>
      </c>
      <c r="C236" s="9" t="s">
        <v>148</v>
      </c>
      <c r="D236" s="16" t="s">
        <v>310</v>
      </c>
      <c r="E236" s="0" t="n">
        <v>-1.21855105168276</v>
      </c>
    </row>
    <row r="237" customFormat="false" ht="12.8" hidden="false" customHeight="false" outlineLevel="0" collapsed="false">
      <c r="A237" s="9" t="s">
        <v>112</v>
      </c>
      <c r="B237" s="16" t="n">
        <v>2016</v>
      </c>
      <c r="C237" s="9" t="s">
        <v>149</v>
      </c>
      <c r="D237" s="16" t="s">
        <v>310</v>
      </c>
      <c r="E237" s="0" t="n">
        <v>-0.128871764853911</v>
      </c>
    </row>
    <row r="238" customFormat="false" ht="12.8" hidden="false" customHeight="false" outlineLevel="0" collapsed="false">
      <c r="A238" s="9" t="s">
        <v>112</v>
      </c>
      <c r="B238" s="16" t="n">
        <v>2016</v>
      </c>
      <c r="C238" s="9" t="s">
        <v>152</v>
      </c>
      <c r="D238" s="16" t="s">
        <v>310</v>
      </c>
      <c r="E238" s="0" t="n">
        <v>-0.0301382176813078</v>
      </c>
    </row>
    <row r="239" customFormat="false" ht="12.8" hidden="false" customHeight="false" outlineLevel="0" collapsed="false">
      <c r="A239" s="9" t="s">
        <v>112</v>
      </c>
      <c r="B239" s="16" t="n">
        <v>2016</v>
      </c>
      <c r="C239" s="9" t="s">
        <v>150</v>
      </c>
      <c r="D239" s="16" t="s">
        <v>310</v>
      </c>
      <c r="E239" s="0" t="n">
        <v>0.0489408810680644</v>
      </c>
    </row>
    <row r="240" customFormat="false" ht="12.8" hidden="false" customHeight="false" outlineLevel="0" collapsed="false">
      <c r="A240" s="9" t="s">
        <v>113</v>
      </c>
      <c r="B240" s="16" t="n">
        <v>2016</v>
      </c>
      <c r="C240" s="9" t="s">
        <v>142</v>
      </c>
      <c r="D240" s="16" t="s">
        <v>310</v>
      </c>
      <c r="E240" s="0" t="n">
        <v>-0.534675944708587</v>
      </c>
    </row>
    <row r="241" customFormat="false" ht="12.8" hidden="false" customHeight="false" outlineLevel="0" collapsed="false">
      <c r="A241" s="9" t="s">
        <v>113</v>
      </c>
      <c r="B241" s="16" t="n">
        <v>2016</v>
      </c>
      <c r="C241" s="9" t="s">
        <v>148</v>
      </c>
      <c r="D241" s="16" t="s">
        <v>310</v>
      </c>
      <c r="E241" s="0" t="n">
        <v>-0.495858758755077</v>
      </c>
    </row>
    <row r="242" customFormat="false" ht="12.8" hidden="false" customHeight="false" outlineLevel="0" collapsed="false">
      <c r="A242" s="9" t="s">
        <v>113</v>
      </c>
      <c r="B242" s="16" t="n">
        <v>2016</v>
      </c>
      <c r="C242" s="9" t="s">
        <v>149</v>
      </c>
      <c r="D242" s="16" t="s">
        <v>310</v>
      </c>
      <c r="E242" s="0" t="n">
        <v>-0.578197829505903</v>
      </c>
    </row>
    <row r="243" customFormat="false" ht="12.8" hidden="false" customHeight="false" outlineLevel="0" collapsed="false">
      <c r="A243" s="9" t="s">
        <v>113</v>
      </c>
      <c r="B243" s="16" t="n">
        <v>2016</v>
      </c>
      <c r="C243" s="9" t="s">
        <v>152</v>
      </c>
      <c r="D243" s="16" t="s">
        <v>310</v>
      </c>
      <c r="E243" s="0" t="n">
        <v>-1.06048409465043</v>
      </c>
    </row>
    <row r="244" customFormat="false" ht="12.8" hidden="false" customHeight="false" outlineLevel="0" collapsed="false">
      <c r="A244" s="9" t="s">
        <v>113</v>
      </c>
      <c r="B244" s="16" t="n">
        <v>2016</v>
      </c>
      <c r="C244" s="9" t="s">
        <v>150</v>
      </c>
      <c r="D244" s="16" t="s">
        <v>310</v>
      </c>
      <c r="E244" s="0" t="n">
        <v>1.66942755382739</v>
      </c>
    </row>
    <row r="245" customFormat="false" ht="12.8" hidden="false" customHeight="false" outlineLevel="0" collapsed="false">
      <c r="A245" s="9" t="s">
        <v>114</v>
      </c>
      <c r="B245" s="16" t="n">
        <v>2016</v>
      </c>
      <c r="C245" s="9" t="s">
        <v>142</v>
      </c>
      <c r="D245" s="16" t="s">
        <v>310</v>
      </c>
      <c r="E245" s="0" t="n">
        <v>-0.707675582665602</v>
      </c>
    </row>
    <row r="246" customFormat="false" ht="12.8" hidden="false" customHeight="false" outlineLevel="0" collapsed="false">
      <c r="A246" s="9" t="s">
        <v>114</v>
      </c>
      <c r="B246" s="16" t="n">
        <v>2016</v>
      </c>
      <c r="C246" s="9" t="s">
        <v>148</v>
      </c>
      <c r="D246" s="16" t="s">
        <v>310</v>
      </c>
      <c r="E246" s="0" t="n">
        <v>-0.409134923199394</v>
      </c>
    </row>
    <row r="247" customFormat="false" ht="12.8" hidden="false" customHeight="false" outlineLevel="0" collapsed="false">
      <c r="A247" s="9" t="s">
        <v>114</v>
      </c>
      <c r="B247" s="16" t="n">
        <v>2016</v>
      </c>
      <c r="C247" s="9" t="s">
        <v>149</v>
      </c>
      <c r="D247" s="16" t="s">
        <v>310</v>
      </c>
      <c r="E247" s="0" t="n">
        <v>-0.698501737389524</v>
      </c>
    </row>
    <row r="248" customFormat="false" ht="12.8" hidden="false" customHeight="false" outlineLevel="0" collapsed="false">
      <c r="A248" s="9" t="s">
        <v>114</v>
      </c>
      <c r="B248" s="16" t="n">
        <v>2016</v>
      </c>
      <c r="C248" s="9" t="s">
        <v>152</v>
      </c>
      <c r="D248" s="16" t="s">
        <v>310</v>
      </c>
      <c r="E248" s="0" t="n">
        <v>-0.966725593405541</v>
      </c>
    </row>
    <row r="249" customFormat="false" ht="12.8" hidden="false" customHeight="false" outlineLevel="0" collapsed="false">
      <c r="A249" s="9" t="s">
        <v>114</v>
      </c>
      <c r="B249" s="16" t="n">
        <v>2016</v>
      </c>
      <c r="C249" s="9" t="s">
        <v>150</v>
      </c>
      <c r="D249" s="16" t="s">
        <v>310</v>
      </c>
      <c r="E249" s="0" t="n">
        <v>0.615067819157835</v>
      </c>
    </row>
    <row r="250" customFormat="false" ht="12.8" hidden="false" customHeight="false" outlineLevel="0" collapsed="false">
      <c r="A250" s="9" t="s">
        <v>115</v>
      </c>
      <c r="B250" s="16" t="n">
        <v>2016</v>
      </c>
      <c r="C250" s="9" t="s">
        <v>142</v>
      </c>
      <c r="D250" s="16" t="s">
        <v>310</v>
      </c>
      <c r="E250" s="0" t="n">
        <v>0.0380110830042975</v>
      </c>
    </row>
    <row r="251" customFormat="false" ht="12.8" hidden="false" customHeight="false" outlineLevel="0" collapsed="false">
      <c r="A251" s="9" t="s">
        <v>115</v>
      </c>
      <c r="B251" s="16" t="n">
        <v>2016</v>
      </c>
      <c r="C251" s="9" t="s">
        <v>148</v>
      </c>
      <c r="D251" s="16" t="s">
        <v>310</v>
      </c>
      <c r="E251" s="0" t="n">
        <v>-1.08733018344046</v>
      </c>
    </row>
    <row r="252" customFormat="false" ht="12.8" hidden="false" customHeight="false" outlineLevel="0" collapsed="false">
      <c r="A252" s="9" t="s">
        <v>115</v>
      </c>
      <c r="B252" s="16" t="n">
        <v>2016</v>
      </c>
      <c r="C252" s="9" t="s">
        <v>149</v>
      </c>
      <c r="D252" s="16" t="s">
        <v>310</v>
      </c>
      <c r="E252" s="0" t="n">
        <v>0.301576852652842</v>
      </c>
    </row>
    <row r="253" customFormat="false" ht="12.8" hidden="false" customHeight="false" outlineLevel="0" collapsed="false">
      <c r="A253" s="9" t="s">
        <v>115</v>
      </c>
      <c r="B253" s="16" t="n">
        <v>2016</v>
      </c>
      <c r="C253" s="9" t="s">
        <v>152</v>
      </c>
      <c r="D253" s="16" t="s">
        <v>310</v>
      </c>
      <c r="E253" s="0" t="n">
        <v>-0.52959089065852</v>
      </c>
    </row>
    <row r="254" customFormat="false" ht="12.8" hidden="false" customHeight="false" outlineLevel="0" collapsed="false">
      <c r="A254" s="9" t="s">
        <v>115</v>
      </c>
      <c r="B254" s="16" t="n">
        <v>2016</v>
      </c>
      <c r="C254" s="9" t="s">
        <v>150</v>
      </c>
      <c r="D254" s="16" t="s">
        <v>310</v>
      </c>
      <c r="E254" s="0" t="n">
        <v>1.04976653156564</v>
      </c>
    </row>
    <row r="255" customFormat="false" ht="12.8" hidden="false" customHeight="false" outlineLevel="0" collapsed="false">
      <c r="A255" s="9" t="s">
        <v>116</v>
      </c>
      <c r="B255" s="16" t="n">
        <v>2016</v>
      </c>
      <c r="C255" s="9" t="s">
        <v>142</v>
      </c>
      <c r="D255" s="16" t="s">
        <v>310</v>
      </c>
      <c r="E255" s="0" t="n">
        <v>0.556183920101035</v>
      </c>
    </row>
    <row r="256" customFormat="false" ht="12.8" hidden="false" customHeight="false" outlineLevel="0" collapsed="false">
      <c r="A256" s="9" t="s">
        <v>116</v>
      </c>
      <c r="B256" s="16" t="n">
        <v>2016</v>
      </c>
      <c r="C256" s="9" t="s">
        <v>148</v>
      </c>
      <c r="D256" s="16" t="s">
        <v>310</v>
      </c>
      <c r="E256" s="0" t="n">
        <v>-0.64331772514286</v>
      </c>
    </row>
    <row r="257" customFormat="false" ht="12.8" hidden="false" customHeight="false" outlineLevel="0" collapsed="false">
      <c r="A257" s="9" t="s">
        <v>116</v>
      </c>
      <c r="B257" s="16" t="n">
        <v>2016</v>
      </c>
      <c r="C257" s="9" t="s">
        <v>149</v>
      </c>
      <c r="D257" s="16" t="s">
        <v>310</v>
      </c>
      <c r="E257" s="0" t="n">
        <v>1.51631806265577</v>
      </c>
    </row>
    <row r="258" customFormat="false" ht="12.8" hidden="false" customHeight="false" outlineLevel="0" collapsed="false">
      <c r="A258" s="9" t="s">
        <v>116</v>
      </c>
      <c r="B258" s="16" t="n">
        <v>2016</v>
      </c>
      <c r="C258" s="9" t="s">
        <v>152</v>
      </c>
      <c r="D258" s="16" t="s">
        <v>310</v>
      </c>
      <c r="E258" s="0" t="n">
        <v>-0.363275621663716</v>
      </c>
    </row>
    <row r="259" customFormat="false" ht="12.8" hidden="false" customHeight="false" outlineLevel="0" collapsed="false">
      <c r="A259" s="9" t="s">
        <v>116</v>
      </c>
      <c r="B259" s="16" t="n">
        <v>2016</v>
      </c>
      <c r="C259" s="9" t="s">
        <v>150</v>
      </c>
      <c r="D259" s="16" t="s">
        <v>310</v>
      </c>
      <c r="E259" s="0" t="n">
        <v>0.569835529728685</v>
      </c>
    </row>
    <row r="260" customFormat="false" ht="12.8" hidden="false" customHeight="false" outlineLevel="0" collapsed="false">
      <c r="A260" s="9" t="s">
        <v>117</v>
      </c>
      <c r="B260" s="16" t="n">
        <v>2016</v>
      </c>
      <c r="C260" s="9" t="s">
        <v>142</v>
      </c>
      <c r="D260" s="16" t="s">
        <v>310</v>
      </c>
      <c r="E260" s="0" t="n">
        <v>-0.166234120836994</v>
      </c>
    </row>
    <row r="261" customFormat="false" ht="12.8" hidden="false" customHeight="false" outlineLevel="0" collapsed="false">
      <c r="A261" s="9" t="s">
        <v>117</v>
      </c>
      <c r="B261" s="16" t="n">
        <v>2016</v>
      </c>
      <c r="C261" s="9" t="s">
        <v>148</v>
      </c>
      <c r="D261" s="16" t="s">
        <v>310</v>
      </c>
      <c r="E261" s="0" t="n">
        <v>-0.407836445811616</v>
      </c>
    </row>
    <row r="262" customFormat="false" ht="12.8" hidden="false" customHeight="false" outlineLevel="0" collapsed="false">
      <c r="A262" s="9" t="s">
        <v>117</v>
      </c>
      <c r="B262" s="16" t="n">
        <v>2016</v>
      </c>
      <c r="C262" s="9" t="s">
        <v>149</v>
      </c>
      <c r="D262" s="16" t="s">
        <v>310</v>
      </c>
      <c r="E262" s="0" t="n">
        <v>-0.0430962806845604</v>
      </c>
    </row>
    <row r="263" customFormat="false" ht="12.8" hidden="false" customHeight="false" outlineLevel="0" collapsed="false">
      <c r="A263" s="9" t="s">
        <v>117</v>
      </c>
      <c r="B263" s="16" t="n">
        <v>2016</v>
      </c>
      <c r="C263" s="9" t="s">
        <v>152</v>
      </c>
      <c r="D263" s="16" t="s">
        <v>310</v>
      </c>
      <c r="E263" s="0" t="n">
        <v>-0.319799778483892</v>
      </c>
    </row>
    <row r="264" customFormat="false" ht="12.8" hidden="false" customHeight="false" outlineLevel="0" collapsed="false">
      <c r="A264" s="9" t="s">
        <v>117</v>
      </c>
      <c r="B264" s="16" t="n">
        <v>2016</v>
      </c>
      <c r="C264" s="9" t="s">
        <v>150</v>
      </c>
      <c r="D264" s="16" t="s">
        <v>310</v>
      </c>
      <c r="E264" s="0" t="n">
        <v>0.932814026981685</v>
      </c>
    </row>
    <row r="265" customFormat="false" ht="12.8" hidden="false" customHeight="false" outlineLevel="0" collapsed="false">
      <c r="A265" s="9" t="s">
        <v>118</v>
      </c>
      <c r="B265" s="16" t="n">
        <v>2016</v>
      </c>
      <c r="C265" s="9" t="s">
        <v>142</v>
      </c>
      <c r="D265" s="16" t="s">
        <v>310</v>
      </c>
      <c r="E265" s="0" t="n">
        <v>0.771309922327974</v>
      </c>
    </row>
    <row r="266" customFormat="false" ht="12.8" hidden="false" customHeight="false" outlineLevel="0" collapsed="false">
      <c r="A266" s="9" t="s">
        <v>118</v>
      </c>
      <c r="B266" s="16" t="n">
        <v>2016</v>
      </c>
      <c r="C266" s="9" t="s">
        <v>148</v>
      </c>
      <c r="D266" s="16" t="s">
        <v>310</v>
      </c>
      <c r="E266" s="0" t="n">
        <v>-0.955776704246004</v>
      </c>
    </row>
    <row r="267" customFormat="false" ht="12.8" hidden="false" customHeight="false" outlineLevel="0" collapsed="false">
      <c r="A267" s="9" t="s">
        <v>118</v>
      </c>
      <c r="B267" s="16" t="n">
        <v>2016</v>
      </c>
      <c r="C267" s="9" t="s">
        <v>149</v>
      </c>
      <c r="D267" s="16" t="s">
        <v>310</v>
      </c>
      <c r="E267" s="0" t="n">
        <v>1.40564370006573</v>
      </c>
    </row>
    <row r="268" customFormat="false" ht="12.8" hidden="false" customHeight="false" outlineLevel="0" collapsed="false">
      <c r="A268" s="9" t="s">
        <v>118</v>
      </c>
      <c r="B268" s="16" t="n">
        <v>2016</v>
      </c>
      <c r="C268" s="9" t="s">
        <v>152</v>
      </c>
      <c r="D268" s="16" t="s">
        <v>310</v>
      </c>
      <c r="E268" s="0" t="n">
        <v>0.23172124426046</v>
      </c>
    </row>
    <row r="269" customFormat="false" ht="12.8" hidden="false" customHeight="false" outlineLevel="0" collapsed="false">
      <c r="A269" s="9" t="s">
        <v>118</v>
      </c>
      <c r="B269" s="16" t="n">
        <v>2016</v>
      </c>
      <c r="C269" s="9" t="s">
        <v>150</v>
      </c>
      <c r="D269" s="16" t="s">
        <v>310</v>
      </c>
      <c r="E269" s="0" t="n">
        <v>1.9618435989276</v>
      </c>
    </row>
    <row r="270" customFormat="false" ht="12.8" hidden="false" customHeight="false" outlineLevel="0" collapsed="false">
      <c r="A270" s="9" t="s">
        <v>81</v>
      </c>
      <c r="B270" s="16" t="n">
        <v>2016</v>
      </c>
      <c r="C270" s="9" t="s">
        <v>142</v>
      </c>
      <c r="D270" s="16" t="s">
        <v>310</v>
      </c>
      <c r="E270" s="0" t="n">
        <v>-0.517209591019599</v>
      </c>
    </row>
    <row r="271" customFormat="false" ht="12.8" hidden="false" customHeight="false" outlineLevel="0" collapsed="false">
      <c r="A271" s="9" t="s">
        <v>81</v>
      </c>
      <c r="B271" s="16" t="n">
        <v>2016</v>
      </c>
      <c r="C271" s="9" t="s">
        <v>148</v>
      </c>
      <c r="D271" s="16" t="s">
        <v>310</v>
      </c>
      <c r="E271" s="0" t="n">
        <v>-1.12965211761887</v>
      </c>
    </row>
    <row r="272" customFormat="false" ht="12.8" hidden="false" customHeight="false" outlineLevel="0" collapsed="false">
      <c r="A272" s="9" t="s">
        <v>81</v>
      </c>
      <c r="B272" s="16" t="n">
        <v>2016</v>
      </c>
      <c r="C272" s="9" t="s">
        <v>149</v>
      </c>
      <c r="D272" s="16" t="s">
        <v>310</v>
      </c>
      <c r="E272" s="0" t="n">
        <v>-0.412121220110125</v>
      </c>
    </row>
    <row r="273" customFormat="false" ht="12.8" hidden="false" customHeight="false" outlineLevel="0" collapsed="false">
      <c r="A273" s="9" t="s">
        <v>81</v>
      </c>
      <c r="B273" s="16" t="n">
        <v>2016</v>
      </c>
      <c r="C273" s="9" t="s">
        <v>152</v>
      </c>
      <c r="D273" s="16" t="s">
        <v>310</v>
      </c>
      <c r="E273" s="0" t="n">
        <v>1.14701156690754</v>
      </c>
    </row>
    <row r="274" customFormat="false" ht="12.8" hidden="false" customHeight="false" outlineLevel="0" collapsed="false">
      <c r="A274" s="9" t="s">
        <v>81</v>
      </c>
      <c r="B274" s="16" t="n">
        <v>2016</v>
      </c>
      <c r="C274" s="9" t="s">
        <v>150</v>
      </c>
      <c r="D274" s="16" t="s">
        <v>310</v>
      </c>
      <c r="E274" s="0" t="n">
        <v>0.28578100371774</v>
      </c>
    </row>
    <row r="275" customFormat="false" ht="12.8" hidden="false" customHeight="false" outlineLevel="0" collapsed="false">
      <c r="A275" s="9" t="s">
        <v>84</v>
      </c>
      <c r="B275" s="16" t="n">
        <v>2016</v>
      </c>
      <c r="C275" s="9" t="s">
        <v>142</v>
      </c>
      <c r="D275" s="16" t="s">
        <v>310</v>
      </c>
      <c r="E275" s="0" t="n">
        <v>-0.310821180328274</v>
      </c>
    </row>
    <row r="276" customFormat="false" ht="12.8" hidden="false" customHeight="false" outlineLevel="0" collapsed="false">
      <c r="A276" s="9" t="s">
        <v>84</v>
      </c>
      <c r="B276" s="16" t="n">
        <v>2016</v>
      </c>
      <c r="C276" s="9" t="s">
        <v>148</v>
      </c>
      <c r="D276" s="16" t="s">
        <v>310</v>
      </c>
      <c r="E276" s="0" t="n">
        <v>-1.24090621397636</v>
      </c>
    </row>
    <row r="277" customFormat="false" ht="12.8" hidden="false" customHeight="false" outlineLevel="0" collapsed="false">
      <c r="A277" s="9" t="s">
        <v>84</v>
      </c>
      <c r="B277" s="16" t="n">
        <v>2016</v>
      </c>
      <c r="C277" s="9" t="s">
        <v>149</v>
      </c>
      <c r="D277" s="16" t="s">
        <v>310</v>
      </c>
      <c r="E277" s="0" t="n">
        <v>-0.0973245633721446</v>
      </c>
    </row>
    <row r="278" customFormat="false" ht="12.8" hidden="false" customHeight="false" outlineLevel="0" collapsed="false">
      <c r="A278" s="9" t="s">
        <v>84</v>
      </c>
      <c r="B278" s="16" t="n">
        <v>2016</v>
      </c>
      <c r="C278" s="9" t="s">
        <v>152</v>
      </c>
      <c r="D278" s="16" t="s">
        <v>310</v>
      </c>
      <c r="E278" s="0" t="n">
        <v>-1.23562543516796</v>
      </c>
    </row>
    <row r="279" customFormat="false" ht="12.8" hidden="false" customHeight="false" outlineLevel="0" collapsed="false">
      <c r="A279" s="9" t="s">
        <v>84</v>
      </c>
      <c r="B279" s="16" t="n">
        <v>2016</v>
      </c>
      <c r="C279" s="9" t="s">
        <v>150</v>
      </c>
      <c r="D279" s="16" t="s">
        <v>310</v>
      </c>
      <c r="E279" s="0" t="n">
        <v>-0.622918272654398</v>
      </c>
    </row>
    <row r="280" customFormat="false" ht="12.8" hidden="false" customHeight="false" outlineLevel="0" collapsed="false">
      <c r="A280" s="9" t="s">
        <v>85</v>
      </c>
      <c r="B280" s="16" t="n">
        <v>2016</v>
      </c>
      <c r="C280" s="9" t="s">
        <v>142</v>
      </c>
      <c r="D280" s="16" t="s">
        <v>310</v>
      </c>
      <c r="E280" s="0" t="n">
        <v>-0.966263229814738</v>
      </c>
    </row>
    <row r="281" customFormat="false" ht="12.8" hidden="false" customHeight="false" outlineLevel="0" collapsed="false">
      <c r="A281" s="9" t="s">
        <v>85</v>
      </c>
      <c r="B281" s="16" t="n">
        <v>2016</v>
      </c>
      <c r="C281" s="9" t="s">
        <v>148</v>
      </c>
      <c r="D281" s="16" t="s">
        <v>310</v>
      </c>
      <c r="E281" s="0" t="n">
        <v>-1.0165573178206</v>
      </c>
    </row>
    <row r="282" customFormat="false" ht="12.8" hidden="false" customHeight="false" outlineLevel="0" collapsed="false">
      <c r="A282" s="9" t="s">
        <v>85</v>
      </c>
      <c r="B282" s="16" t="n">
        <v>2016</v>
      </c>
      <c r="C282" s="9" t="s">
        <v>149</v>
      </c>
      <c r="D282" s="16" t="s">
        <v>310</v>
      </c>
      <c r="E282" s="0" t="n">
        <v>0.47027309750019</v>
      </c>
    </row>
    <row r="283" customFormat="false" ht="12.8" hidden="false" customHeight="false" outlineLevel="0" collapsed="false">
      <c r="A283" s="9" t="s">
        <v>85</v>
      </c>
      <c r="B283" s="16" t="n">
        <v>2016</v>
      </c>
      <c r="C283" s="9" t="s">
        <v>152</v>
      </c>
      <c r="D283" s="16" t="s">
        <v>310</v>
      </c>
      <c r="E283" s="0" t="n">
        <v>-0.935720343996689</v>
      </c>
    </row>
    <row r="284" customFormat="false" ht="12.8" hidden="false" customHeight="false" outlineLevel="0" collapsed="false">
      <c r="A284" s="9" t="s">
        <v>85</v>
      </c>
      <c r="B284" s="16" t="n">
        <v>2016</v>
      </c>
      <c r="C284" s="9" t="s">
        <v>150</v>
      </c>
      <c r="D284" s="16" t="s">
        <v>310</v>
      </c>
      <c r="E284" s="0" t="n">
        <v>0.020715999373854</v>
      </c>
    </row>
    <row r="285" customFormat="false" ht="12.8" hidden="false" customHeight="false" outlineLevel="0" collapsed="false">
      <c r="A285" s="9" t="s">
        <v>86</v>
      </c>
      <c r="B285" s="16" t="n">
        <v>2016</v>
      </c>
      <c r="C285" s="9" t="s">
        <v>142</v>
      </c>
      <c r="D285" s="16" t="s">
        <v>310</v>
      </c>
      <c r="E285" s="0" t="n">
        <v>0.0510955906207865</v>
      </c>
    </row>
    <row r="286" customFormat="false" ht="12.8" hidden="false" customHeight="false" outlineLevel="0" collapsed="false">
      <c r="A286" s="9" t="s">
        <v>86</v>
      </c>
      <c r="B286" s="16" t="n">
        <v>2016</v>
      </c>
      <c r="C286" s="9" t="s">
        <v>148</v>
      </c>
      <c r="D286" s="16" t="s">
        <v>310</v>
      </c>
      <c r="E286" s="0" t="n">
        <v>-0.631387278769153</v>
      </c>
    </row>
    <row r="287" customFormat="false" ht="12.8" hidden="false" customHeight="false" outlineLevel="0" collapsed="false">
      <c r="A287" s="9" t="s">
        <v>86</v>
      </c>
      <c r="B287" s="16" t="n">
        <v>2016</v>
      </c>
      <c r="C287" s="9" t="s">
        <v>149</v>
      </c>
      <c r="D287" s="16" t="s">
        <v>310</v>
      </c>
      <c r="E287" s="0" t="n">
        <v>0.393526746466895</v>
      </c>
    </row>
    <row r="288" customFormat="false" ht="12.8" hidden="false" customHeight="false" outlineLevel="0" collapsed="false">
      <c r="A288" s="9" t="s">
        <v>86</v>
      </c>
      <c r="B288" s="16" t="n">
        <v>2016</v>
      </c>
      <c r="C288" s="9" t="s">
        <v>152</v>
      </c>
      <c r="D288" s="16" t="s">
        <v>310</v>
      </c>
      <c r="E288" s="0" t="n">
        <v>-0.722115088874465</v>
      </c>
    </row>
    <row r="289" customFormat="false" ht="12.8" hidden="false" customHeight="false" outlineLevel="0" collapsed="false">
      <c r="A289" s="9" t="s">
        <v>86</v>
      </c>
      <c r="B289" s="16" t="n">
        <v>2016</v>
      </c>
      <c r="C289" s="9" t="s">
        <v>150</v>
      </c>
      <c r="D289" s="16" t="s">
        <v>310</v>
      </c>
      <c r="E289" s="0" t="n">
        <v>-0.201371986117445</v>
      </c>
    </row>
    <row r="290" customFormat="false" ht="12.8" hidden="false" customHeight="false" outlineLevel="0" collapsed="false">
      <c r="A290" s="9" t="s">
        <v>87</v>
      </c>
      <c r="B290" s="16" t="n">
        <v>2016</v>
      </c>
      <c r="C290" s="9" t="s">
        <v>142</v>
      </c>
      <c r="D290" s="16" t="s">
        <v>310</v>
      </c>
      <c r="E290" s="0" t="n">
        <v>-0.356732390810668</v>
      </c>
    </row>
    <row r="291" customFormat="false" ht="12.8" hidden="false" customHeight="false" outlineLevel="0" collapsed="false">
      <c r="A291" s="9" t="s">
        <v>87</v>
      </c>
      <c r="B291" s="16" t="n">
        <v>2016</v>
      </c>
      <c r="C291" s="9" t="s">
        <v>148</v>
      </c>
      <c r="D291" s="16" t="s">
        <v>310</v>
      </c>
      <c r="E291" s="0" t="n">
        <v>-0.978025671660221</v>
      </c>
    </row>
    <row r="292" customFormat="false" ht="12.8" hidden="false" customHeight="false" outlineLevel="0" collapsed="false">
      <c r="A292" s="9" t="s">
        <v>87</v>
      </c>
      <c r="B292" s="16" t="n">
        <v>2016</v>
      </c>
      <c r="C292" s="9" t="s">
        <v>149</v>
      </c>
      <c r="D292" s="16" t="s">
        <v>310</v>
      </c>
      <c r="E292" s="0" t="n">
        <v>2.69083819373791</v>
      </c>
    </row>
    <row r="293" customFormat="false" ht="12.8" hidden="false" customHeight="false" outlineLevel="0" collapsed="false">
      <c r="A293" s="9" t="s">
        <v>87</v>
      </c>
      <c r="B293" s="16" t="n">
        <v>2016</v>
      </c>
      <c r="C293" s="9" t="s">
        <v>152</v>
      </c>
      <c r="D293" s="16" t="s">
        <v>310</v>
      </c>
      <c r="E293" s="0" t="n">
        <v>0.610874956322328</v>
      </c>
    </row>
    <row r="294" customFormat="false" ht="12.8" hidden="false" customHeight="false" outlineLevel="0" collapsed="false">
      <c r="A294" s="9" t="s">
        <v>87</v>
      </c>
      <c r="B294" s="16" t="n">
        <v>2016</v>
      </c>
      <c r="C294" s="9" t="s">
        <v>150</v>
      </c>
      <c r="D294" s="16" t="s">
        <v>310</v>
      </c>
      <c r="E294" s="0" t="n">
        <v>2.13564669717262</v>
      </c>
    </row>
    <row r="295" customFormat="false" ht="12.8" hidden="false" customHeight="false" outlineLevel="0" collapsed="false">
      <c r="A295" s="9" t="s">
        <v>88</v>
      </c>
      <c r="B295" s="16" t="n">
        <v>2016</v>
      </c>
      <c r="C295" s="9" t="s">
        <v>142</v>
      </c>
      <c r="D295" s="16" t="s">
        <v>310</v>
      </c>
      <c r="E295" s="0" t="n">
        <v>-0.431131047701584</v>
      </c>
    </row>
    <row r="296" customFormat="false" ht="12.8" hidden="false" customHeight="false" outlineLevel="0" collapsed="false">
      <c r="A296" s="9" t="s">
        <v>88</v>
      </c>
      <c r="B296" s="16" t="n">
        <v>2016</v>
      </c>
      <c r="C296" s="9" t="s">
        <v>148</v>
      </c>
      <c r="D296" s="16" t="s">
        <v>310</v>
      </c>
      <c r="E296" s="0" t="n">
        <v>-1.21988726996377</v>
      </c>
    </row>
    <row r="297" customFormat="false" ht="12.8" hidden="false" customHeight="false" outlineLevel="0" collapsed="false">
      <c r="A297" s="9" t="s">
        <v>88</v>
      </c>
      <c r="B297" s="16" t="n">
        <v>2016</v>
      </c>
      <c r="C297" s="9" t="s">
        <v>149</v>
      </c>
      <c r="D297" s="16" t="s">
        <v>310</v>
      </c>
      <c r="E297" s="0" t="n">
        <v>1.38316630725885</v>
      </c>
    </row>
    <row r="298" customFormat="false" ht="12.8" hidden="false" customHeight="false" outlineLevel="0" collapsed="false">
      <c r="A298" s="9" t="s">
        <v>88</v>
      </c>
      <c r="B298" s="16" t="n">
        <v>2016</v>
      </c>
      <c r="C298" s="9" t="s">
        <v>152</v>
      </c>
      <c r="D298" s="16" t="s">
        <v>310</v>
      </c>
      <c r="E298" s="0" t="n">
        <v>0.481183673346865</v>
      </c>
    </row>
    <row r="299" customFormat="false" ht="12.8" hidden="false" customHeight="false" outlineLevel="0" collapsed="false">
      <c r="A299" s="9" t="s">
        <v>88</v>
      </c>
      <c r="B299" s="16" t="n">
        <v>2016</v>
      </c>
      <c r="C299" s="9" t="s">
        <v>150</v>
      </c>
      <c r="D299" s="16" t="s">
        <v>310</v>
      </c>
      <c r="E299" s="0" t="n">
        <v>1.67637474226501</v>
      </c>
    </row>
    <row r="300" customFormat="false" ht="12.8" hidden="false" customHeight="false" outlineLevel="0" collapsed="false">
      <c r="A300" s="9" t="s">
        <v>89</v>
      </c>
      <c r="B300" s="16" t="n">
        <v>2016</v>
      </c>
      <c r="C300" s="9" t="s">
        <v>148</v>
      </c>
      <c r="D300" s="16" t="s">
        <v>310</v>
      </c>
      <c r="E300" s="0" t="n">
        <v>-0.292277901076918</v>
      </c>
    </row>
    <row r="301" customFormat="false" ht="12.8" hidden="false" customHeight="false" outlineLevel="0" collapsed="false">
      <c r="A301" s="9" t="s">
        <v>89</v>
      </c>
      <c r="B301" s="16" t="n">
        <v>2016</v>
      </c>
      <c r="C301" s="9" t="s">
        <v>149</v>
      </c>
      <c r="D301" s="16" t="s">
        <v>310</v>
      </c>
      <c r="E301" s="0" t="n">
        <v>0.954071117751398</v>
      </c>
    </row>
    <row r="302" customFormat="false" ht="12.8" hidden="false" customHeight="false" outlineLevel="0" collapsed="false">
      <c r="A302" s="9" t="s">
        <v>89</v>
      </c>
      <c r="B302" s="16" t="n">
        <v>2016</v>
      </c>
      <c r="C302" s="9" t="s">
        <v>152</v>
      </c>
      <c r="D302" s="16" t="s">
        <v>310</v>
      </c>
      <c r="E302" s="0" t="n">
        <v>-0.0581801090687231</v>
      </c>
    </row>
    <row r="303" customFormat="false" ht="12.8" hidden="false" customHeight="false" outlineLevel="0" collapsed="false">
      <c r="A303" s="9" t="s">
        <v>89</v>
      </c>
      <c r="B303" s="16" t="n">
        <v>2016</v>
      </c>
      <c r="C303" s="9" t="s">
        <v>150</v>
      </c>
      <c r="D303" s="16" t="s">
        <v>310</v>
      </c>
      <c r="E303" s="0" t="n">
        <v>2.32650460441606</v>
      </c>
    </row>
    <row r="304" customFormat="false" ht="12.8" hidden="false" customHeight="false" outlineLevel="0" collapsed="false">
      <c r="A304" s="9" t="s">
        <v>90</v>
      </c>
      <c r="B304" s="16" t="n">
        <v>2016</v>
      </c>
      <c r="C304" s="9" t="s">
        <v>142</v>
      </c>
      <c r="D304" s="16" t="s">
        <v>310</v>
      </c>
      <c r="E304" s="0" t="n">
        <v>0.0663663887222857</v>
      </c>
    </row>
    <row r="305" customFormat="false" ht="12.8" hidden="false" customHeight="false" outlineLevel="0" collapsed="false">
      <c r="A305" s="9" t="s">
        <v>90</v>
      </c>
      <c r="B305" s="16" t="n">
        <v>2016</v>
      </c>
      <c r="C305" s="9" t="s">
        <v>148</v>
      </c>
      <c r="D305" s="16" t="s">
        <v>310</v>
      </c>
      <c r="E305" s="0" t="n">
        <v>-1.24900441342165</v>
      </c>
    </row>
    <row r="306" customFormat="false" ht="12.8" hidden="false" customHeight="false" outlineLevel="0" collapsed="false">
      <c r="A306" s="9" t="s">
        <v>90</v>
      </c>
      <c r="B306" s="16" t="n">
        <v>2016</v>
      </c>
      <c r="C306" s="9" t="s">
        <v>149</v>
      </c>
      <c r="D306" s="16" t="s">
        <v>310</v>
      </c>
      <c r="E306" s="0" t="n">
        <v>-0.101147073347278</v>
      </c>
    </row>
    <row r="307" customFormat="false" ht="12.8" hidden="false" customHeight="false" outlineLevel="0" collapsed="false">
      <c r="A307" s="9" t="s">
        <v>90</v>
      </c>
      <c r="B307" s="16" t="n">
        <v>2016</v>
      </c>
      <c r="C307" s="9" t="s">
        <v>152</v>
      </c>
      <c r="D307" s="16" t="s">
        <v>310</v>
      </c>
      <c r="E307" s="0" t="n">
        <v>-0.00802937473520145</v>
      </c>
    </row>
    <row r="308" customFormat="false" ht="12.8" hidden="false" customHeight="false" outlineLevel="0" collapsed="false">
      <c r="A308" s="9" t="s">
        <v>90</v>
      </c>
      <c r="B308" s="16" t="n">
        <v>2016</v>
      </c>
      <c r="C308" s="9" t="s">
        <v>150</v>
      </c>
      <c r="D308" s="16" t="s">
        <v>310</v>
      </c>
      <c r="E308" s="0" t="n">
        <v>1.79178688897056</v>
      </c>
    </row>
    <row r="309" customFormat="false" ht="12.8" hidden="false" customHeight="false" outlineLevel="0" collapsed="false">
      <c r="A309" s="9" t="s">
        <v>91</v>
      </c>
      <c r="B309" s="16" t="n">
        <v>2016</v>
      </c>
      <c r="C309" s="9" t="s">
        <v>142</v>
      </c>
      <c r="D309" s="16" t="s">
        <v>310</v>
      </c>
      <c r="E309" s="0" t="n">
        <v>0.32959469002331</v>
      </c>
    </row>
    <row r="310" customFormat="false" ht="12.8" hidden="false" customHeight="false" outlineLevel="0" collapsed="false">
      <c r="A310" s="9" t="s">
        <v>91</v>
      </c>
      <c r="B310" s="16" t="n">
        <v>2016</v>
      </c>
      <c r="C310" s="9" t="s">
        <v>148</v>
      </c>
      <c r="D310" s="16" t="s">
        <v>310</v>
      </c>
      <c r="E310" s="0" t="n">
        <v>-1.2513068495</v>
      </c>
    </row>
    <row r="311" customFormat="false" ht="12.8" hidden="false" customHeight="false" outlineLevel="0" collapsed="false">
      <c r="A311" s="9" t="s">
        <v>91</v>
      </c>
      <c r="B311" s="16" t="n">
        <v>2016</v>
      </c>
      <c r="C311" s="9" t="s">
        <v>149</v>
      </c>
      <c r="D311" s="16" t="s">
        <v>310</v>
      </c>
      <c r="E311" s="0" t="n">
        <v>2.0651309612074</v>
      </c>
    </row>
    <row r="312" customFormat="false" ht="12.8" hidden="false" customHeight="false" outlineLevel="0" collapsed="false">
      <c r="A312" s="9" t="s">
        <v>91</v>
      </c>
      <c r="B312" s="16" t="n">
        <v>2016</v>
      </c>
      <c r="C312" s="9" t="s">
        <v>152</v>
      </c>
      <c r="D312" s="16" t="s">
        <v>310</v>
      </c>
      <c r="E312" s="0" t="n">
        <v>0.0678403119203408</v>
      </c>
    </row>
    <row r="313" customFormat="false" ht="12.8" hidden="false" customHeight="false" outlineLevel="0" collapsed="false">
      <c r="A313" s="9" t="s">
        <v>91</v>
      </c>
      <c r="B313" s="16" t="n">
        <v>2016</v>
      </c>
      <c r="C313" s="9" t="s">
        <v>150</v>
      </c>
      <c r="D313" s="16" t="s">
        <v>310</v>
      </c>
      <c r="E313" s="0" t="n">
        <v>2.3045586318958</v>
      </c>
    </row>
    <row r="314" customFormat="false" ht="12.8" hidden="false" customHeight="false" outlineLevel="0" collapsed="false">
      <c r="A314" s="9" t="s">
        <v>92</v>
      </c>
      <c r="B314" s="16" t="n">
        <v>2016</v>
      </c>
      <c r="C314" s="9" t="s">
        <v>142</v>
      </c>
      <c r="D314" s="16" t="s">
        <v>310</v>
      </c>
      <c r="E314" s="0" t="n">
        <v>-0.862342453677838</v>
      </c>
    </row>
    <row r="315" customFormat="false" ht="12.8" hidden="false" customHeight="false" outlineLevel="0" collapsed="false">
      <c r="A315" s="9" t="s">
        <v>92</v>
      </c>
      <c r="B315" s="16" t="n">
        <v>2016</v>
      </c>
      <c r="C315" s="9" t="s">
        <v>148</v>
      </c>
      <c r="D315" s="16" t="s">
        <v>310</v>
      </c>
      <c r="E315" s="0" t="n">
        <v>-0.298582001045654</v>
      </c>
    </row>
    <row r="316" customFormat="false" ht="12.8" hidden="false" customHeight="false" outlineLevel="0" collapsed="false">
      <c r="A316" s="9" t="s">
        <v>92</v>
      </c>
      <c r="B316" s="16" t="n">
        <v>2016</v>
      </c>
      <c r="C316" s="9" t="s">
        <v>149</v>
      </c>
      <c r="D316" s="16" t="s">
        <v>310</v>
      </c>
      <c r="E316" s="0" t="n">
        <v>0.814139511880496</v>
      </c>
    </row>
    <row r="317" customFormat="false" ht="12.8" hidden="false" customHeight="false" outlineLevel="0" collapsed="false">
      <c r="A317" s="9" t="s">
        <v>92</v>
      </c>
      <c r="B317" s="16" t="n">
        <v>2016</v>
      </c>
      <c r="C317" s="9" t="s">
        <v>152</v>
      </c>
      <c r="D317" s="16" t="s">
        <v>310</v>
      </c>
      <c r="E317" s="0" t="n">
        <v>0.0553628866785129</v>
      </c>
    </row>
    <row r="318" customFormat="false" ht="12.8" hidden="false" customHeight="false" outlineLevel="0" collapsed="false">
      <c r="A318" s="9" t="s">
        <v>92</v>
      </c>
      <c r="B318" s="16" t="n">
        <v>2016</v>
      </c>
      <c r="C318" s="9" t="s">
        <v>150</v>
      </c>
      <c r="D318" s="16" t="s">
        <v>310</v>
      </c>
      <c r="E318" s="0" t="n">
        <v>1.23715355252546</v>
      </c>
    </row>
    <row r="319" customFormat="false" ht="12.8" hidden="false" customHeight="false" outlineLevel="0" collapsed="false">
      <c r="A319" s="9" t="s">
        <v>93</v>
      </c>
      <c r="B319" s="16" t="n">
        <v>2016</v>
      </c>
      <c r="C319" s="9" t="s">
        <v>142</v>
      </c>
      <c r="D319" s="16" t="s">
        <v>310</v>
      </c>
      <c r="E319" s="0" t="n">
        <v>0.140085661190837</v>
      </c>
    </row>
    <row r="320" customFormat="false" ht="12.8" hidden="false" customHeight="false" outlineLevel="0" collapsed="false">
      <c r="A320" s="9" t="s">
        <v>93</v>
      </c>
      <c r="B320" s="16" t="n">
        <v>2016</v>
      </c>
      <c r="C320" s="9" t="s">
        <v>148</v>
      </c>
      <c r="D320" s="16" t="s">
        <v>310</v>
      </c>
      <c r="E320" s="0" t="n">
        <v>-1.04397323400446</v>
      </c>
    </row>
    <row r="321" customFormat="false" ht="12.8" hidden="false" customHeight="false" outlineLevel="0" collapsed="false">
      <c r="A321" s="9" t="s">
        <v>93</v>
      </c>
      <c r="B321" s="16" t="n">
        <v>2016</v>
      </c>
      <c r="C321" s="9" t="s">
        <v>149</v>
      </c>
      <c r="D321" s="16" t="s">
        <v>310</v>
      </c>
      <c r="E321" s="0" t="n">
        <v>0.987301530013537</v>
      </c>
    </row>
    <row r="322" customFormat="false" ht="12.8" hidden="false" customHeight="false" outlineLevel="0" collapsed="false">
      <c r="A322" s="9" t="s">
        <v>93</v>
      </c>
      <c r="B322" s="16" t="n">
        <v>2016</v>
      </c>
      <c r="C322" s="9" t="s">
        <v>152</v>
      </c>
      <c r="D322" s="16" t="s">
        <v>310</v>
      </c>
      <c r="E322" s="0" t="n">
        <v>-0.145982496973297</v>
      </c>
    </row>
    <row r="323" customFormat="false" ht="12.8" hidden="false" customHeight="false" outlineLevel="0" collapsed="false">
      <c r="A323" s="9" t="s">
        <v>93</v>
      </c>
      <c r="B323" s="16" t="n">
        <v>2016</v>
      </c>
      <c r="C323" s="9" t="s">
        <v>150</v>
      </c>
      <c r="D323" s="16" t="s">
        <v>310</v>
      </c>
      <c r="E323" s="0" t="n">
        <v>1.15061445387612</v>
      </c>
    </row>
    <row r="324" customFormat="false" ht="12.8" hidden="false" customHeight="false" outlineLevel="0" collapsed="false">
      <c r="A324" s="9" t="s">
        <v>94</v>
      </c>
      <c r="B324" s="16" t="n">
        <v>2016</v>
      </c>
      <c r="C324" s="9" t="s">
        <v>142</v>
      </c>
      <c r="D324" s="16" t="s">
        <v>310</v>
      </c>
      <c r="E324" s="0" t="n">
        <v>-0.810055804434616</v>
      </c>
    </row>
    <row r="325" customFormat="false" ht="12.8" hidden="false" customHeight="false" outlineLevel="0" collapsed="false">
      <c r="A325" s="9" t="s">
        <v>94</v>
      </c>
      <c r="B325" s="16" t="n">
        <v>2016</v>
      </c>
      <c r="C325" s="9" t="s">
        <v>148</v>
      </c>
      <c r="D325" s="16" t="s">
        <v>310</v>
      </c>
      <c r="E325" s="0" t="n">
        <v>-1.16588261438138</v>
      </c>
    </row>
    <row r="326" customFormat="false" ht="12.8" hidden="false" customHeight="false" outlineLevel="0" collapsed="false">
      <c r="A326" s="9" t="s">
        <v>94</v>
      </c>
      <c r="B326" s="16" t="n">
        <v>2016</v>
      </c>
      <c r="C326" s="9" t="s">
        <v>149</v>
      </c>
      <c r="D326" s="16" t="s">
        <v>310</v>
      </c>
      <c r="E326" s="0" t="n">
        <v>-1.01210191065902</v>
      </c>
    </row>
    <row r="327" customFormat="false" ht="12.8" hidden="false" customHeight="false" outlineLevel="0" collapsed="false">
      <c r="A327" s="9" t="s">
        <v>94</v>
      </c>
      <c r="B327" s="16" t="n">
        <v>2016</v>
      </c>
      <c r="C327" s="9" t="s">
        <v>152</v>
      </c>
      <c r="D327" s="16" t="s">
        <v>310</v>
      </c>
      <c r="E327" s="0" t="n">
        <v>-0.990557139733103</v>
      </c>
    </row>
    <row r="328" customFormat="false" ht="12.8" hidden="false" customHeight="false" outlineLevel="0" collapsed="false">
      <c r="A328" s="9" t="s">
        <v>94</v>
      </c>
      <c r="B328" s="16" t="n">
        <v>2016</v>
      </c>
      <c r="C328" s="9" t="s">
        <v>150</v>
      </c>
      <c r="D328" s="16" t="s">
        <v>310</v>
      </c>
      <c r="E328" s="0" t="n">
        <v>0.267240750354283</v>
      </c>
    </row>
    <row r="329" customFormat="false" ht="12.8" hidden="false" customHeight="false" outlineLevel="0" collapsed="false">
      <c r="A329" s="9" t="s">
        <v>95</v>
      </c>
      <c r="B329" s="16" t="n">
        <v>2016</v>
      </c>
      <c r="C329" s="9" t="s">
        <v>148</v>
      </c>
      <c r="D329" s="16" t="s">
        <v>310</v>
      </c>
      <c r="E329" s="0" t="n">
        <v>-0.728848762958998</v>
      </c>
    </row>
    <row r="330" customFormat="false" ht="12.8" hidden="false" customHeight="false" outlineLevel="0" collapsed="false">
      <c r="A330" s="9" t="s">
        <v>95</v>
      </c>
      <c r="B330" s="16" t="n">
        <v>2016</v>
      </c>
      <c r="C330" s="9" t="s">
        <v>149</v>
      </c>
      <c r="D330" s="16" t="s">
        <v>310</v>
      </c>
      <c r="E330" s="0" t="n">
        <v>1.02684317452666</v>
      </c>
    </row>
    <row r="331" customFormat="false" ht="12.8" hidden="false" customHeight="false" outlineLevel="0" collapsed="false">
      <c r="A331" s="9" t="s">
        <v>95</v>
      </c>
      <c r="B331" s="16" t="n">
        <v>2016</v>
      </c>
      <c r="C331" s="9" t="s">
        <v>152</v>
      </c>
      <c r="D331" s="16" t="s">
        <v>310</v>
      </c>
      <c r="E331" s="0" t="n">
        <v>-0.29495553187332</v>
      </c>
    </row>
    <row r="332" customFormat="false" ht="12.8" hidden="false" customHeight="false" outlineLevel="0" collapsed="false">
      <c r="A332" s="9" t="s">
        <v>95</v>
      </c>
      <c r="B332" s="16" t="n">
        <v>2016</v>
      </c>
      <c r="C332" s="9" t="s">
        <v>150</v>
      </c>
      <c r="D332" s="16" t="s">
        <v>310</v>
      </c>
      <c r="E332" s="0" t="n">
        <v>1.1915229368873</v>
      </c>
    </row>
    <row r="333" customFormat="false" ht="12.8" hidden="false" customHeight="false" outlineLevel="0" collapsed="false">
      <c r="A333" s="9" t="s">
        <v>96</v>
      </c>
      <c r="B333" s="16" t="n">
        <v>2016</v>
      </c>
      <c r="C333" s="9" t="s">
        <v>142</v>
      </c>
      <c r="D333" s="16" t="s">
        <v>310</v>
      </c>
      <c r="E333" s="0" t="n">
        <v>0.846017380010717</v>
      </c>
    </row>
    <row r="334" customFormat="false" ht="12.8" hidden="false" customHeight="false" outlineLevel="0" collapsed="false">
      <c r="A334" s="9" t="s">
        <v>96</v>
      </c>
      <c r="B334" s="16" t="n">
        <v>2016</v>
      </c>
      <c r="C334" s="9" t="s">
        <v>148</v>
      </c>
      <c r="D334" s="16" t="s">
        <v>310</v>
      </c>
      <c r="E334" s="0" t="n">
        <v>-1.19482555007812</v>
      </c>
    </row>
    <row r="335" customFormat="false" ht="12.8" hidden="false" customHeight="false" outlineLevel="0" collapsed="false">
      <c r="A335" s="9" t="s">
        <v>96</v>
      </c>
      <c r="B335" s="16" t="n">
        <v>2016</v>
      </c>
      <c r="C335" s="9" t="s">
        <v>149</v>
      </c>
      <c r="D335" s="16" t="s">
        <v>310</v>
      </c>
      <c r="E335" s="0" t="n">
        <v>-0.258995001456299</v>
      </c>
    </row>
    <row r="336" customFormat="false" ht="12.8" hidden="false" customHeight="false" outlineLevel="0" collapsed="false">
      <c r="A336" s="9" t="s">
        <v>96</v>
      </c>
      <c r="B336" s="16" t="n">
        <v>2016</v>
      </c>
      <c r="C336" s="9" t="s">
        <v>152</v>
      </c>
      <c r="D336" s="16" t="s">
        <v>310</v>
      </c>
      <c r="E336" s="0" t="n">
        <v>-0.267374746155707</v>
      </c>
    </row>
    <row r="337" customFormat="false" ht="12.8" hidden="false" customHeight="false" outlineLevel="0" collapsed="false">
      <c r="A337" s="9" t="s">
        <v>96</v>
      </c>
      <c r="B337" s="16" t="n">
        <v>2016</v>
      </c>
      <c r="C337" s="9" t="s">
        <v>150</v>
      </c>
      <c r="D337" s="16" t="s">
        <v>310</v>
      </c>
      <c r="E337" s="0" t="n">
        <v>-1.21223609553963</v>
      </c>
    </row>
    <row r="338" customFormat="false" ht="12.8" hidden="false" customHeight="false" outlineLevel="0" collapsed="false">
      <c r="A338" s="9" t="s">
        <v>97</v>
      </c>
      <c r="B338" s="16" t="n">
        <v>2016</v>
      </c>
      <c r="C338" s="9" t="s">
        <v>142</v>
      </c>
      <c r="D338" s="16" t="s">
        <v>310</v>
      </c>
      <c r="E338" s="0" t="n">
        <v>-0.956529258671959</v>
      </c>
    </row>
    <row r="339" customFormat="false" ht="12.8" hidden="false" customHeight="false" outlineLevel="0" collapsed="false">
      <c r="A339" s="9" t="s">
        <v>97</v>
      </c>
      <c r="B339" s="16" t="n">
        <v>2016</v>
      </c>
      <c r="C339" s="9" t="s">
        <v>148</v>
      </c>
      <c r="D339" s="16" t="s">
        <v>310</v>
      </c>
      <c r="E339" s="0" t="n">
        <v>-1.41038518600782</v>
      </c>
    </row>
    <row r="340" customFormat="false" ht="12.8" hidden="false" customHeight="false" outlineLevel="0" collapsed="false">
      <c r="A340" s="9" t="s">
        <v>97</v>
      </c>
      <c r="B340" s="16" t="n">
        <v>2016</v>
      </c>
      <c r="C340" s="9" t="s">
        <v>149</v>
      </c>
      <c r="D340" s="16" t="s">
        <v>310</v>
      </c>
      <c r="E340" s="0" t="n">
        <v>-0.803458945209151</v>
      </c>
    </row>
    <row r="341" customFormat="false" ht="12.8" hidden="false" customHeight="false" outlineLevel="0" collapsed="false">
      <c r="A341" s="9" t="s">
        <v>97</v>
      </c>
      <c r="B341" s="16" t="n">
        <v>2016</v>
      </c>
      <c r="C341" s="9" t="s">
        <v>152</v>
      </c>
      <c r="D341" s="16" t="s">
        <v>310</v>
      </c>
      <c r="E341" s="0" t="n">
        <v>-0.731273349018124</v>
      </c>
    </row>
    <row r="342" customFormat="false" ht="12.8" hidden="false" customHeight="false" outlineLevel="0" collapsed="false">
      <c r="A342" s="9" t="s">
        <v>97</v>
      </c>
      <c r="B342" s="16" t="n">
        <v>2016</v>
      </c>
      <c r="C342" s="9" t="s">
        <v>150</v>
      </c>
      <c r="D342" s="16" t="s">
        <v>310</v>
      </c>
      <c r="E342" s="0" t="n">
        <v>0.0502495300158653</v>
      </c>
    </row>
    <row r="343" customFormat="false" ht="12.8" hidden="false" customHeight="false" outlineLevel="0" collapsed="false">
      <c r="A343" s="9" t="s">
        <v>98</v>
      </c>
      <c r="B343" s="16" t="n">
        <v>2016</v>
      </c>
      <c r="C343" s="9" t="s">
        <v>142</v>
      </c>
      <c r="D343" s="16" t="s">
        <v>310</v>
      </c>
      <c r="E343" s="0" t="n">
        <v>-0.633225700495943</v>
      </c>
    </row>
    <row r="344" customFormat="false" ht="12.8" hidden="false" customHeight="false" outlineLevel="0" collapsed="false">
      <c r="A344" s="9" t="s">
        <v>98</v>
      </c>
      <c r="B344" s="16" t="n">
        <v>2016</v>
      </c>
      <c r="C344" s="9" t="s">
        <v>148</v>
      </c>
      <c r="D344" s="16" t="s">
        <v>310</v>
      </c>
      <c r="E344" s="0" t="n">
        <v>-1.04291139986925</v>
      </c>
    </row>
    <row r="345" customFormat="false" ht="12.8" hidden="false" customHeight="false" outlineLevel="0" collapsed="false">
      <c r="A345" s="9" t="s">
        <v>98</v>
      </c>
      <c r="B345" s="16" t="n">
        <v>2016</v>
      </c>
      <c r="C345" s="9" t="s">
        <v>149</v>
      </c>
      <c r="D345" s="16" t="s">
        <v>310</v>
      </c>
      <c r="E345" s="0" t="n">
        <v>0.0873710919058562</v>
      </c>
    </row>
    <row r="346" customFormat="false" ht="12.8" hidden="false" customHeight="false" outlineLevel="0" collapsed="false">
      <c r="A346" s="9" t="s">
        <v>98</v>
      </c>
      <c r="B346" s="16" t="n">
        <v>2016</v>
      </c>
      <c r="C346" s="9" t="s">
        <v>152</v>
      </c>
      <c r="D346" s="16" t="s">
        <v>310</v>
      </c>
      <c r="E346" s="0" t="n">
        <v>0.227024308118002</v>
      </c>
    </row>
    <row r="347" customFormat="false" ht="12.8" hidden="false" customHeight="false" outlineLevel="0" collapsed="false">
      <c r="A347" s="9" t="s">
        <v>98</v>
      </c>
      <c r="B347" s="16" t="n">
        <v>2016</v>
      </c>
      <c r="C347" s="9" t="s">
        <v>150</v>
      </c>
      <c r="D347" s="16" t="s">
        <v>310</v>
      </c>
      <c r="E347" s="0" t="n">
        <v>0.327263700600994</v>
      </c>
    </row>
    <row r="348" customFormat="false" ht="12.8" hidden="false" customHeight="false" outlineLevel="0" collapsed="false">
      <c r="A348" s="9" t="s">
        <v>99</v>
      </c>
      <c r="B348" s="16" t="n">
        <v>2016</v>
      </c>
      <c r="C348" s="9" t="s">
        <v>142</v>
      </c>
      <c r="D348" s="16" t="s">
        <v>310</v>
      </c>
      <c r="E348" s="0" t="n">
        <v>-1.15534459641109</v>
      </c>
    </row>
    <row r="349" customFormat="false" ht="12.8" hidden="false" customHeight="false" outlineLevel="0" collapsed="false">
      <c r="A349" s="9" t="s">
        <v>99</v>
      </c>
      <c r="B349" s="16" t="n">
        <v>2016</v>
      </c>
      <c r="C349" s="9" t="s">
        <v>148</v>
      </c>
      <c r="D349" s="16" t="s">
        <v>310</v>
      </c>
      <c r="E349" s="0" t="n">
        <v>-0.689078955243856</v>
      </c>
    </row>
    <row r="350" customFormat="false" ht="12.8" hidden="false" customHeight="false" outlineLevel="0" collapsed="false">
      <c r="A350" s="9" t="s">
        <v>99</v>
      </c>
      <c r="B350" s="16" t="n">
        <v>2016</v>
      </c>
      <c r="C350" s="9" t="s">
        <v>149</v>
      </c>
      <c r="D350" s="16" t="s">
        <v>310</v>
      </c>
      <c r="E350" s="0" t="n">
        <v>0.0406670172537293</v>
      </c>
    </row>
    <row r="351" customFormat="false" ht="12.8" hidden="false" customHeight="false" outlineLevel="0" collapsed="false">
      <c r="A351" s="9" t="s">
        <v>99</v>
      </c>
      <c r="B351" s="16" t="n">
        <v>2016</v>
      </c>
      <c r="C351" s="9" t="s">
        <v>152</v>
      </c>
      <c r="D351" s="16" t="s">
        <v>310</v>
      </c>
      <c r="E351" s="0" t="n">
        <v>0.838837387718252</v>
      </c>
    </row>
    <row r="352" customFormat="false" ht="12.8" hidden="false" customHeight="false" outlineLevel="0" collapsed="false">
      <c r="A352" s="9" t="s">
        <v>99</v>
      </c>
      <c r="B352" s="16" t="n">
        <v>2016</v>
      </c>
      <c r="C352" s="9" t="s">
        <v>150</v>
      </c>
      <c r="D352" s="16" t="s">
        <v>310</v>
      </c>
      <c r="E352" s="0" t="n">
        <v>1.75818441896302</v>
      </c>
    </row>
    <row r="353" customFormat="false" ht="12.8" hidden="false" customHeight="false" outlineLevel="0" collapsed="false">
      <c r="A353" s="9" t="s">
        <v>100</v>
      </c>
      <c r="B353" s="16" t="n">
        <v>2016</v>
      </c>
      <c r="C353" s="9" t="s">
        <v>142</v>
      </c>
      <c r="D353" s="16" t="s">
        <v>310</v>
      </c>
      <c r="E353" s="0" t="n">
        <v>-0.676130411612106</v>
      </c>
    </row>
    <row r="354" customFormat="false" ht="12.8" hidden="false" customHeight="false" outlineLevel="0" collapsed="false">
      <c r="A354" s="9" t="s">
        <v>100</v>
      </c>
      <c r="B354" s="16" t="n">
        <v>2016</v>
      </c>
      <c r="C354" s="9" t="s">
        <v>149</v>
      </c>
      <c r="D354" s="16" t="s">
        <v>310</v>
      </c>
      <c r="E354" s="0" t="n">
        <v>0.182249114883102</v>
      </c>
    </row>
    <row r="355" customFormat="false" ht="12.8" hidden="false" customHeight="false" outlineLevel="0" collapsed="false">
      <c r="A355" s="9" t="s">
        <v>100</v>
      </c>
      <c r="B355" s="16" t="n">
        <v>2016</v>
      </c>
      <c r="C355" s="9" t="s">
        <v>152</v>
      </c>
      <c r="D355" s="16" t="s">
        <v>310</v>
      </c>
      <c r="E355" s="0" t="n">
        <v>-0.000118250497918254</v>
      </c>
    </row>
    <row r="356" customFormat="false" ht="12.8" hidden="false" customHeight="false" outlineLevel="0" collapsed="false">
      <c r="A356" s="9" t="s">
        <v>100</v>
      </c>
      <c r="B356" s="16" t="n">
        <v>2016</v>
      </c>
      <c r="C356" s="9" t="s">
        <v>150</v>
      </c>
      <c r="D356" s="16" t="s">
        <v>310</v>
      </c>
      <c r="E356" s="0" t="n">
        <v>1.890414759935</v>
      </c>
    </row>
    <row r="357" customFormat="false" ht="12.8" hidden="false" customHeight="false" outlineLevel="0" collapsed="false">
      <c r="A357" s="9" t="s">
        <v>101</v>
      </c>
      <c r="B357" s="16" t="n">
        <v>2016</v>
      </c>
      <c r="C357" s="9" t="s">
        <v>142</v>
      </c>
      <c r="D357" s="16" t="s">
        <v>311</v>
      </c>
      <c r="E357" s="0" t="n">
        <v>0.076152939665573</v>
      </c>
    </row>
    <row r="358" customFormat="false" ht="12.8" hidden="false" customHeight="false" outlineLevel="0" collapsed="false">
      <c r="A358" s="9" t="s">
        <v>101</v>
      </c>
      <c r="B358" s="16" t="n">
        <v>2016</v>
      </c>
      <c r="C358" s="9" t="s">
        <v>148</v>
      </c>
      <c r="D358" s="16" t="s">
        <v>311</v>
      </c>
      <c r="E358" s="0" t="n">
        <v>0.172684835016299</v>
      </c>
    </row>
    <row r="359" customFormat="false" ht="12.8" hidden="false" customHeight="false" outlineLevel="0" collapsed="false">
      <c r="A359" s="9" t="s">
        <v>101</v>
      </c>
      <c r="B359" s="16" t="n">
        <v>2016</v>
      </c>
      <c r="C359" s="9" t="s">
        <v>149</v>
      </c>
      <c r="D359" s="16" t="s">
        <v>311</v>
      </c>
      <c r="E359" s="0" t="n">
        <v>0.655344311769929</v>
      </c>
    </row>
    <row r="360" customFormat="false" ht="12.8" hidden="false" customHeight="false" outlineLevel="0" collapsed="false">
      <c r="A360" s="9" t="s">
        <v>101</v>
      </c>
      <c r="B360" s="16" t="n">
        <v>2016</v>
      </c>
      <c r="C360" s="9" t="s">
        <v>152</v>
      </c>
      <c r="D360" s="16" t="s">
        <v>311</v>
      </c>
      <c r="E360" s="0" t="n">
        <v>0.269216730367025</v>
      </c>
    </row>
    <row r="361" customFormat="false" ht="12.8" hidden="false" customHeight="false" outlineLevel="0" collapsed="false">
      <c r="A361" s="9" t="s">
        <v>101</v>
      </c>
      <c r="B361" s="16" t="n">
        <v>2016</v>
      </c>
      <c r="C361" s="9" t="s">
        <v>150</v>
      </c>
      <c r="D361" s="16" t="s">
        <v>311</v>
      </c>
      <c r="E361" s="0" t="n">
        <v>0.848408102471381</v>
      </c>
    </row>
    <row r="362" customFormat="false" ht="12.8" hidden="false" customHeight="false" outlineLevel="0" collapsed="false">
      <c r="A362" s="9" t="s">
        <v>102</v>
      </c>
      <c r="B362" s="16" t="n">
        <v>2016</v>
      </c>
      <c r="C362" s="9" t="s">
        <v>142</v>
      </c>
      <c r="D362" s="16" t="s">
        <v>311</v>
      </c>
      <c r="E362" s="0" t="n">
        <v>-0.213442746386605</v>
      </c>
    </row>
    <row r="363" customFormat="false" ht="12.8" hidden="false" customHeight="false" outlineLevel="0" collapsed="false">
      <c r="A363" s="9" t="s">
        <v>102</v>
      </c>
      <c r="B363" s="16" t="n">
        <v>2016</v>
      </c>
      <c r="C363" s="9" t="s">
        <v>148</v>
      </c>
      <c r="D363" s="16" t="s">
        <v>311</v>
      </c>
      <c r="E363" s="0" t="n">
        <v>0.462280521068477</v>
      </c>
    </row>
    <row r="364" customFormat="false" ht="12.8" hidden="false" customHeight="false" outlineLevel="0" collapsed="false">
      <c r="A364" s="9" t="s">
        <v>102</v>
      </c>
      <c r="B364" s="16" t="n">
        <v>2016</v>
      </c>
      <c r="C364" s="9" t="s">
        <v>149</v>
      </c>
      <c r="D364" s="16" t="s">
        <v>311</v>
      </c>
      <c r="E364" s="0" t="n">
        <v>0.172684835016299</v>
      </c>
    </row>
    <row r="365" customFormat="false" ht="12.8" hidden="false" customHeight="false" outlineLevel="0" collapsed="false">
      <c r="A365" s="9" t="s">
        <v>102</v>
      </c>
      <c r="B365" s="16" t="n">
        <v>2016</v>
      </c>
      <c r="C365" s="9" t="s">
        <v>152</v>
      </c>
      <c r="D365" s="16" t="s">
        <v>311</v>
      </c>
      <c r="E365" s="0" t="n">
        <v>0.848408102471381</v>
      </c>
    </row>
    <row r="366" customFormat="false" ht="12.8" hidden="false" customHeight="false" outlineLevel="0" collapsed="false">
      <c r="A366" s="9" t="s">
        <v>102</v>
      </c>
      <c r="B366" s="16" t="n">
        <v>2016</v>
      </c>
      <c r="C366" s="9" t="s">
        <v>150</v>
      </c>
      <c r="D366" s="16" t="s">
        <v>311</v>
      </c>
      <c r="E366" s="0" t="n">
        <v>0.365748625717751</v>
      </c>
    </row>
    <row r="367" customFormat="false" ht="12.8" hidden="false" customHeight="false" outlineLevel="0" collapsed="false">
      <c r="A367" s="9" t="s">
        <v>103</v>
      </c>
      <c r="B367" s="16" t="n">
        <v>2016</v>
      </c>
      <c r="C367" s="9" t="s">
        <v>142</v>
      </c>
      <c r="D367" s="16" t="s">
        <v>311</v>
      </c>
      <c r="E367" s="0" t="n">
        <v>-1.27529359524459</v>
      </c>
    </row>
    <row r="368" customFormat="false" ht="12.8" hidden="false" customHeight="false" outlineLevel="0" collapsed="false">
      <c r="A368" s="9" t="s">
        <v>103</v>
      </c>
      <c r="B368" s="16" t="n">
        <v>2016</v>
      </c>
      <c r="C368" s="9" t="s">
        <v>148</v>
      </c>
      <c r="D368" s="16" t="s">
        <v>311</v>
      </c>
      <c r="E368" s="0" t="n">
        <v>0.944939997822107</v>
      </c>
    </row>
    <row r="369" customFormat="false" ht="12.8" hidden="false" customHeight="false" outlineLevel="0" collapsed="false">
      <c r="A369" s="9" t="s">
        <v>103</v>
      </c>
      <c r="B369" s="16" t="n">
        <v>2016</v>
      </c>
      <c r="C369" s="9" t="s">
        <v>149</v>
      </c>
      <c r="D369" s="16" t="s">
        <v>311</v>
      </c>
      <c r="E369" s="0" t="n">
        <v>0.558812416419203</v>
      </c>
    </row>
    <row r="370" customFormat="false" ht="12.8" hidden="false" customHeight="false" outlineLevel="0" collapsed="false">
      <c r="A370" s="9" t="s">
        <v>103</v>
      </c>
      <c r="B370" s="16" t="n">
        <v>2016</v>
      </c>
      <c r="C370" s="9" t="s">
        <v>152</v>
      </c>
      <c r="D370" s="16" t="s">
        <v>311</v>
      </c>
      <c r="E370" s="0" t="n">
        <v>-0.213442746386605</v>
      </c>
    </row>
    <row r="371" customFormat="false" ht="12.8" hidden="false" customHeight="false" outlineLevel="0" collapsed="false">
      <c r="A371" s="9" t="s">
        <v>103</v>
      </c>
      <c r="B371" s="16" t="n">
        <v>2016</v>
      </c>
      <c r="C371" s="9" t="s">
        <v>150</v>
      </c>
      <c r="D371" s="16" t="s">
        <v>311</v>
      </c>
      <c r="E371" s="0" t="n">
        <v>0.751876207120655</v>
      </c>
    </row>
    <row r="372" customFormat="false" ht="12.8" hidden="false" customHeight="false" outlineLevel="0" collapsed="false">
      <c r="A372" s="9" t="s">
        <v>104</v>
      </c>
      <c r="B372" s="16" t="n">
        <v>2016</v>
      </c>
      <c r="C372" s="9" t="s">
        <v>142</v>
      </c>
      <c r="D372" s="16" t="s">
        <v>311</v>
      </c>
      <c r="E372" s="0" t="n">
        <v>0.558812416419203</v>
      </c>
    </row>
    <row r="373" customFormat="false" ht="12.8" hidden="false" customHeight="false" outlineLevel="0" collapsed="false">
      <c r="A373" s="9" t="s">
        <v>104</v>
      </c>
      <c r="B373" s="16" t="n">
        <v>2016</v>
      </c>
      <c r="C373" s="9" t="s">
        <v>148</v>
      </c>
      <c r="D373" s="16" t="s">
        <v>311</v>
      </c>
      <c r="E373" s="0" t="n">
        <v>-0.792634118490961</v>
      </c>
    </row>
    <row r="374" customFormat="false" ht="12.8" hidden="false" customHeight="false" outlineLevel="0" collapsed="false">
      <c r="A374" s="9" t="s">
        <v>104</v>
      </c>
      <c r="B374" s="16" t="n">
        <v>2016</v>
      </c>
      <c r="C374" s="9" t="s">
        <v>149</v>
      </c>
      <c r="D374" s="16" t="s">
        <v>311</v>
      </c>
      <c r="E374" s="0" t="n">
        <v>1.33106757922501</v>
      </c>
    </row>
    <row r="375" customFormat="false" ht="12.8" hidden="false" customHeight="false" outlineLevel="0" collapsed="false">
      <c r="A375" s="9" t="s">
        <v>104</v>
      </c>
      <c r="B375" s="16" t="n">
        <v>2016</v>
      </c>
      <c r="C375" s="9" t="s">
        <v>152</v>
      </c>
      <c r="D375" s="16" t="s">
        <v>311</v>
      </c>
      <c r="E375" s="0" t="n">
        <v>1.62066326527719</v>
      </c>
    </row>
    <row r="376" customFormat="false" ht="12.8" hidden="false" customHeight="false" outlineLevel="0" collapsed="false">
      <c r="A376" s="9" t="s">
        <v>104</v>
      </c>
      <c r="B376" s="16" t="n">
        <v>2016</v>
      </c>
      <c r="C376" s="9" t="s">
        <v>150</v>
      </c>
      <c r="D376" s="16" t="s">
        <v>311</v>
      </c>
      <c r="E376" s="0" t="n">
        <v>0.558812416419203</v>
      </c>
    </row>
    <row r="377" customFormat="false" ht="12.8" hidden="false" customHeight="false" outlineLevel="0" collapsed="false">
      <c r="A377" s="9" t="s">
        <v>105</v>
      </c>
      <c r="B377" s="16" t="n">
        <v>2016</v>
      </c>
      <c r="C377" s="9" t="s">
        <v>142</v>
      </c>
      <c r="D377" s="16" t="s">
        <v>311</v>
      </c>
      <c r="E377" s="0" t="n">
        <v>-0.889166013841687</v>
      </c>
    </row>
    <row r="378" customFormat="false" ht="12.8" hidden="false" customHeight="false" outlineLevel="0" collapsed="false">
      <c r="A378" s="9" t="s">
        <v>105</v>
      </c>
      <c r="B378" s="16" t="n">
        <v>2016</v>
      </c>
      <c r="C378" s="9" t="s">
        <v>148</v>
      </c>
      <c r="D378" s="16" t="s">
        <v>311</v>
      </c>
      <c r="E378" s="0" t="n">
        <v>0.269216730367025</v>
      </c>
    </row>
    <row r="379" customFormat="false" ht="12.8" hidden="false" customHeight="false" outlineLevel="0" collapsed="false">
      <c r="A379" s="9" t="s">
        <v>105</v>
      </c>
      <c r="B379" s="16" t="n">
        <v>2016</v>
      </c>
      <c r="C379" s="9" t="s">
        <v>149</v>
      </c>
      <c r="D379" s="16" t="s">
        <v>311</v>
      </c>
      <c r="E379" s="0" t="n">
        <v>0.269216730367025</v>
      </c>
    </row>
    <row r="380" customFormat="false" ht="12.8" hidden="false" customHeight="false" outlineLevel="0" collapsed="false">
      <c r="A380" s="9" t="s">
        <v>105</v>
      </c>
      <c r="B380" s="16" t="n">
        <v>2016</v>
      </c>
      <c r="C380" s="9" t="s">
        <v>152</v>
      </c>
      <c r="D380" s="16" t="s">
        <v>311</v>
      </c>
      <c r="E380" s="0" t="n">
        <v>-0.213442746386605</v>
      </c>
    </row>
    <row r="381" customFormat="false" ht="12.8" hidden="false" customHeight="false" outlineLevel="0" collapsed="false">
      <c r="A381" s="9" t="s">
        <v>105</v>
      </c>
      <c r="B381" s="16" t="n">
        <v>2016</v>
      </c>
      <c r="C381" s="9" t="s">
        <v>150</v>
      </c>
      <c r="D381" s="16" t="s">
        <v>311</v>
      </c>
      <c r="E381" s="0" t="n">
        <v>0.655344311769929</v>
      </c>
    </row>
    <row r="382" customFormat="false" ht="12.8" hidden="false" customHeight="false" outlineLevel="0" collapsed="false">
      <c r="A382" s="9" t="s">
        <v>106</v>
      </c>
      <c r="B382" s="16" t="n">
        <v>2016</v>
      </c>
      <c r="C382" s="9" t="s">
        <v>142</v>
      </c>
      <c r="D382" s="16" t="s">
        <v>311</v>
      </c>
      <c r="E382" s="0" t="n">
        <v>-0.213442746386605</v>
      </c>
    </row>
    <row r="383" customFormat="false" ht="12.8" hidden="false" customHeight="false" outlineLevel="0" collapsed="false">
      <c r="A383" s="9" t="s">
        <v>106</v>
      </c>
      <c r="B383" s="16" t="n">
        <v>2016</v>
      </c>
      <c r="C383" s="9" t="s">
        <v>148</v>
      </c>
      <c r="D383" s="16" t="s">
        <v>311</v>
      </c>
      <c r="E383" s="0" t="n">
        <v>0.269216730367025</v>
      </c>
    </row>
    <row r="384" customFormat="false" ht="12.8" hidden="false" customHeight="false" outlineLevel="0" collapsed="false">
      <c r="A384" s="9" t="s">
        <v>106</v>
      </c>
      <c r="B384" s="16" t="n">
        <v>2016</v>
      </c>
      <c r="C384" s="9" t="s">
        <v>149</v>
      </c>
      <c r="D384" s="16" t="s">
        <v>311</v>
      </c>
      <c r="E384" s="0" t="n">
        <v>1.71719516062791</v>
      </c>
    </row>
    <row r="385" customFormat="false" ht="12.8" hidden="false" customHeight="false" outlineLevel="0" collapsed="false">
      <c r="A385" s="9" t="s">
        <v>106</v>
      </c>
      <c r="B385" s="16" t="n">
        <v>2016</v>
      </c>
      <c r="C385" s="9" t="s">
        <v>152</v>
      </c>
      <c r="D385" s="16" t="s">
        <v>311</v>
      </c>
      <c r="E385" s="0" t="n">
        <v>0.751876207120655</v>
      </c>
    </row>
    <row r="386" customFormat="false" ht="12.8" hidden="false" customHeight="false" outlineLevel="0" collapsed="false">
      <c r="A386" s="9" t="s">
        <v>106</v>
      </c>
      <c r="B386" s="16" t="n">
        <v>2016</v>
      </c>
      <c r="C386" s="9" t="s">
        <v>150</v>
      </c>
      <c r="D386" s="16" t="s">
        <v>311</v>
      </c>
      <c r="E386" s="0" t="n">
        <v>1.13800378852356</v>
      </c>
    </row>
    <row r="387" customFormat="false" ht="12.8" hidden="false" customHeight="false" outlineLevel="0" collapsed="false">
      <c r="A387" s="9" t="s">
        <v>107</v>
      </c>
      <c r="B387" s="16" t="n">
        <v>2016</v>
      </c>
      <c r="C387" s="9" t="s">
        <v>142</v>
      </c>
      <c r="D387" s="16" t="s">
        <v>311</v>
      </c>
      <c r="E387" s="0" t="n">
        <v>0.558812416419203</v>
      </c>
    </row>
    <row r="388" customFormat="false" ht="12.8" hidden="false" customHeight="false" outlineLevel="0" collapsed="false">
      <c r="A388" s="9" t="s">
        <v>107</v>
      </c>
      <c r="B388" s="16" t="n">
        <v>2016</v>
      </c>
      <c r="C388" s="9" t="s">
        <v>148</v>
      </c>
      <c r="D388" s="16" t="s">
        <v>311</v>
      </c>
      <c r="E388" s="0" t="n">
        <v>-1.66142117664749</v>
      </c>
    </row>
    <row r="389" customFormat="false" ht="12.8" hidden="false" customHeight="false" outlineLevel="0" collapsed="false">
      <c r="A389" s="9" t="s">
        <v>107</v>
      </c>
      <c r="B389" s="16" t="n">
        <v>2016</v>
      </c>
      <c r="C389" s="9" t="s">
        <v>149</v>
      </c>
      <c r="D389" s="16" t="s">
        <v>311</v>
      </c>
      <c r="E389" s="0" t="n">
        <v>0.848408102471381</v>
      </c>
    </row>
    <row r="390" customFormat="false" ht="12.8" hidden="false" customHeight="false" outlineLevel="0" collapsed="false">
      <c r="A390" s="9" t="s">
        <v>107</v>
      </c>
      <c r="B390" s="16" t="n">
        <v>2016</v>
      </c>
      <c r="C390" s="9" t="s">
        <v>152</v>
      </c>
      <c r="D390" s="16" t="s">
        <v>311</v>
      </c>
      <c r="E390" s="0" t="n">
        <v>0.462280521068477</v>
      </c>
    </row>
    <row r="391" customFormat="false" ht="12.8" hidden="false" customHeight="false" outlineLevel="0" collapsed="false">
      <c r="A391" s="9" t="s">
        <v>107</v>
      </c>
      <c r="B391" s="16" t="n">
        <v>2016</v>
      </c>
      <c r="C391" s="9" t="s">
        <v>150</v>
      </c>
      <c r="D391" s="16" t="s">
        <v>311</v>
      </c>
      <c r="E391" s="0" t="n">
        <v>0.848408102471381</v>
      </c>
    </row>
    <row r="392" customFormat="false" ht="12.8" hidden="false" customHeight="false" outlineLevel="0" collapsed="false">
      <c r="A392" s="9" t="s">
        <v>108</v>
      </c>
      <c r="B392" s="16" t="n">
        <v>2016</v>
      </c>
      <c r="C392" s="9" t="s">
        <v>142</v>
      </c>
      <c r="D392" s="16" t="s">
        <v>311</v>
      </c>
      <c r="E392" s="0" t="n">
        <v>-0.696102223140235</v>
      </c>
    </row>
    <row r="393" customFormat="false" ht="12.8" hidden="false" customHeight="false" outlineLevel="0" collapsed="false">
      <c r="A393" s="9" t="s">
        <v>108</v>
      </c>
      <c r="B393" s="16" t="n">
        <v>2016</v>
      </c>
      <c r="C393" s="9" t="s">
        <v>148</v>
      </c>
      <c r="D393" s="16" t="s">
        <v>311</v>
      </c>
      <c r="E393" s="0" t="n">
        <v>-0.792634118490961</v>
      </c>
    </row>
    <row r="394" customFormat="false" ht="12.8" hidden="false" customHeight="false" outlineLevel="0" collapsed="false">
      <c r="A394" s="9" t="s">
        <v>108</v>
      </c>
      <c r="B394" s="16" t="n">
        <v>2016</v>
      </c>
      <c r="C394" s="9" t="s">
        <v>149</v>
      </c>
      <c r="D394" s="16" t="s">
        <v>311</v>
      </c>
      <c r="E394" s="0" t="n">
        <v>0.655344311769929</v>
      </c>
    </row>
    <row r="395" customFormat="false" ht="12.8" hidden="false" customHeight="false" outlineLevel="0" collapsed="false">
      <c r="A395" s="9" t="s">
        <v>108</v>
      </c>
      <c r="B395" s="16" t="n">
        <v>2016</v>
      </c>
      <c r="C395" s="9" t="s">
        <v>152</v>
      </c>
      <c r="D395" s="16" t="s">
        <v>311</v>
      </c>
      <c r="E395" s="0" t="n">
        <v>0.365748625717751</v>
      </c>
    </row>
    <row r="396" customFormat="false" ht="12.8" hidden="false" customHeight="false" outlineLevel="0" collapsed="false">
      <c r="A396" s="9" t="s">
        <v>108</v>
      </c>
      <c r="B396" s="16" t="n">
        <v>2016</v>
      </c>
      <c r="C396" s="9" t="s">
        <v>150</v>
      </c>
      <c r="D396" s="16" t="s">
        <v>311</v>
      </c>
      <c r="E396" s="0" t="n">
        <v>-0.792634118490961</v>
      </c>
    </row>
    <row r="397" customFormat="false" ht="12.8" hidden="false" customHeight="false" outlineLevel="0" collapsed="false">
      <c r="A397" s="9" t="s">
        <v>109</v>
      </c>
      <c r="B397" s="16" t="n">
        <v>2016</v>
      </c>
      <c r="C397" s="9" t="s">
        <v>142</v>
      </c>
      <c r="D397" s="16" t="s">
        <v>311</v>
      </c>
      <c r="E397" s="0" t="n">
        <v>0.076152939665573</v>
      </c>
    </row>
    <row r="398" customFormat="false" ht="12.8" hidden="false" customHeight="false" outlineLevel="0" collapsed="false">
      <c r="A398" s="9" t="s">
        <v>109</v>
      </c>
      <c r="B398" s="16" t="n">
        <v>2016</v>
      </c>
      <c r="C398" s="9" t="s">
        <v>148</v>
      </c>
      <c r="D398" s="16" t="s">
        <v>311</v>
      </c>
      <c r="E398" s="0" t="n">
        <v>-2.24061254875185</v>
      </c>
    </row>
    <row r="399" customFormat="false" ht="12.8" hidden="false" customHeight="false" outlineLevel="0" collapsed="false">
      <c r="A399" s="9" t="s">
        <v>109</v>
      </c>
      <c r="B399" s="16" t="n">
        <v>2016</v>
      </c>
      <c r="C399" s="9" t="s">
        <v>149</v>
      </c>
      <c r="D399" s="16" t="s">
        <v>311</v>
      </c>
      <c r="E399" s="0" t="n">
        <v>0.848408102471381</v>
      </c>
    </row>
    <row r="400" customFormat="false" ht="12.8" hidden="false" customHeight="false" outlineLevel="0" collapsed="false">
      <c r="A400" s="9" t="s">
        <v>109</v>
      </c>
      <c r="B400" s="16" t="n">
        <v>2016</v>
      </c>
      <c r="C400" s="9" t="s">
        <v>152</v>
      </c>
      <c r="D400" s="16" t="s">
        <v>311</v>
      </c>
      <c r="E400" s="0" t="n">
        <v>0.558812416419203</v>
      </c>
    </row>
    <row r="401" customFormat="false" ht="12.8" hidden="false" customHeight="false" outlineLevel="0" collapsed="false">
      <c r="A401" s="9" t="s">
        <v>109</v>
      </c>
      <c r="B401" s="16" t="n">
        <v>2016</v>
      </c>
      <c r="C401" s="9" t="s">
        <v>150</v>
      </c>
      <c r="D401" s="16" t="s">
        <v>311</v>
      </c>
      <c r="E401" s="0" t="n">
        <v>0.848408102471381</v>
      </c>
    </row>
    <row r="402" customFormat="false" ht="12.8" hidden="false" customHeight="false" outlineLevel="0" collapsed="false">
      <c r="A402" s="9" t="s">
        <v>110</v>
      </c>
      <c r="B402" s="16" t="n">
        <v>2016</v>
      </c>
      <c r="C402" s="9" t="s">
        <v>142</v>
      </c>
      <c r="D402" s="16" t="s">
        <v>311</v>
      </c>
      <c r="E402" s="0" t="n">
        <v>0.655344311769929</v>
      </c>
    </row>
    <row r="403" customFormat="false" ht="12.8" hidden="false" customHeight="false" outlineLevel="0" collapsed="false">
      <c r="A403" s="9" t="s">
        <v>110</v>
      </c>
      <c r="B403" s="16" t="n">
        <v>2016</v>
      </c>
      <c r="C403" s="9" t="s">
        <v>148</v>
      </c>
      <c r="D403" s="16" t="s">
        <v>311</v>
      </c>
      <c r="E403" s="0" t="n">
        <v>-0.309974641737331</v>
      </c>
    </row>
    <row r="404" customFormat="false" ht="12.8" hidden="false" customHeight="false" outlineLevel="0" collapsed="false">
      <c r="A404" s="9" t="s">
        <v>110</v>
      </c>
      <c r="B404" s="16" t="n">
        <v>2016</v>
      </c>
      <c r="C404" s="9" t="s">
        <v>149</v>
      </c>
      <c r="D404" s="16" t="s">
        <v>311</v>
      </c>
      <c r="E404" s="0" t="n">
        <v>1.23453568387428</v>
      </c>
    </row>
    <row r="405" customFormat="false" ht="12.8" hidden="false" customHeight="false" outlineLevel="0" collapsed="false">
      <c r="A405" s="9" t="s">
        <v>110</v>
      </c>
      <c r="B405" s="16" t="n">
        <v>2016</v>
      </c>
      <c r="C405" s="9" t="s">
        <v>152</v>
      </c>
      <c r="D405" s="16" t="s">
        <v>311</v>
      </c>
      <c r="E405" s="0" t="n">
        <v>0.848408102471381</v>
      </c>
    </row>
    <row r="406" customFormat="false" ht="12.8" hidden="false" customHeight="false" outlineLevel="0" collapsed="false">
      <c r="A406" s="9" t="s">
        <v>110</v>
      </c>
      <c r="B406" s="16" t="n">
        <v>2016</v>
      </c>
      <c r="C406" s="9" t="s">
        <v>150</v>
      </c>
      <c r="D406" s="16" t="s">
        <v>311</v>
      </c>
      <c r="E406" s="0" t="n">
        <v>-0.503038432438783</v>
      </c>
    </row>
    <row r="407" customFormat="false" ht="12.8" hidden="false" customHeight="false" outlineLevel="0" collapsed="false">
      <c r="A407" s="9" t="s">
        <v>111</v>
      </c>
      <c r="B407" s="16" t="n">
        <v>2016</v>
      </c>
      <c r="C407" s="9" t="s">
        <v>142</v>
      </c>
      <c r="D407" s="16" t="s">
        <v>311</v>
      </c>
      <c r="E407" s="0" t="n">
        <v>-0.406506537088057</v>
      </c>
    </row>
    <row r="408" customFormat="false" ht="12.8" hidden="false" customHeight="false" outlineLevel="0" collapsed="false">
      <c r="A408" s="9" t="s">
        <v>111</v>
      </c>
      <c r="B408" s="16" t="n">
        <v>2016</v>
      </c>
      <c r="C408" s="9" t="s">
        <v>148</v>
      </c>
      <c r="D408" s="16" t="s">
        <v>311</v>
      </c>
      <c r="E408" s="0" t="n">
        <v>-1.27529359524459</v>
      </c>
    </row>
    <row r="409" customFormat="false" ht="12.8" hidden="false" customHeight="false" outlineLevel="0" collapsed="false">
      <c r="A409" s="9" t="s">
        <v>111</v>
      </c>
      <c r="B409" s="16" t="n">
        <v>2016</v>
      </c>
      <c r="C409" s="9" t="s">
        <v>149</v>
      </c>
      <c r="D409" s="16" t="s">
        <v>311</v>
      </c>
      <c r="E409" s="0" t="n">
        <v>-0.309974641737331</v>
      </c>
    </row>
    <row r="410" customFormat="false" ht="12.8" hidden="false" customHeight="false" outlineLevel="0" collapsed="false">
      <c r="A410" s="9" t="s">
        <v>111</v>
      </c>
      <c r="B410" s="16" t="n">
        <v>2016</v>
      </c>
      <c r="C410" s="9" t="s">
        <v>152</v>
      </c>
      <c r="D410" s="16" t="s">
        <v>311</v>
      </c>
      <c r="E410" s="0" t="n">
        <v>-0.503038432438783</v>
      </c>
    </row>
    <row r="411" customFormat="false" ht="12.8" hidden="false" customHeight="false" outlineLevel="0" collapsed="false">
      <c r="A411" s="9" t="s">
        <v>111</v>
      </c>
      <c r="B411" s="16" t="n">
        <v>2016</v>
      </c>
      <c r="C411" s="9" t="s">
        <v>150</v>
      </c>
      <c r="D411" s="16" t="s">
        <v>311</v>
      </c>
      <c r="E411" s="0" t="n">
        <v>-1.37182549059532</v>
      </c>
    </row>
    <row r="412" customFormat="false" ht="12.8" hidden="false" customHeight="false" outlineLevel="0" collapsed="false">
      <c r="A412" s="9" t="s">
        <v>112</v>
      </c>
      <c r="B412" s="16" t="n">
        <v>2016</v>
      </c>
      <c r="C412" s="9" t="s">
        <v>142</v>
      </c>
      <c r="D412" s="16" t="s">
        <v>311</v>
      </c>
      <c r="E412" s="0" t="n">
        <v>-0.792634118490961</v>
      </c>
    </row>
    <row r="413" customFormat="false" ht="12.8" hidden="false" customHeight="false" outlineLevel="0" collapsed="false">
      <c r="A413" s="9" t="s">
        <v>112</v>
      </c>
      <c r="B413" s="16" t="n">
        <v>2016</v>
      </c>
      <c r="C413" s="9" t="s">
        <v>148</v>
      </c>
      <c r="D413" s="16" t="s">
        <v>311</v>
      </c>
      <c r="E413" s="0" t="n">
        <v>-2.72327202550548</v>
      </c>
    </row>
    <row r="414" customFormat="false" ht="12.8" hidden="false" customHeight="false" outlineLevel="0" collapsed="false">
      <c r="A414" s="9" t="s">
        <v>112</v>
      </c>
      <c r="B414" s="16" t="n">
        <v>2016</v>
      </c>
      <c r="C414" s="9" t="s">
        <v>149</v>
      </c>
      <c r="D414" s="16" t="s">
        <v>311</v>
      </c>
      <c r="E414" s="0" t="n">
        <v>0.848408102471381</v>
      </c>
    </row>
    <row r="415" customFormat="false" ht="12.8" hidden="false" customHeight="false" outlineLevel="0" collapsed="false">
      <c r="A415" s="9" t="s">
        <v>112</v>
      </c>
      <c r="B415" s="16" t="n">
        <v>2016</v>
      </c>
      <c r="C415" s="9" t="s">
        <v>152</v>
      </c>
      <c r="D415" s="16" t="s">
        <v>311</v>
      </c>
      <c r="E415" s="0" t="n">
        <v>0.365748625717751</v>
      </c>
    </row>
    <row r="416" customFormat="false" ht="12.8" hidden="false" customHeight="false" outlineLevel="0" collapsed="false">
      <c r="A416" s="9" t="s">
        <v>112</v>
      </c>
      <c r="B416" s="16" t="n">
        <v>2016</v>
      </c>
      <c r="C416" s="9" t="s">
        <v>150</v>
      </c>
      <c r="D416" s="16" t="s">
        <v>311</v>
      </c>
      <c r="E416" s="0" t="n">
        <v>-0.503038432438783</v>
      </c>
    </row>
    <row r="417" customFormat="false" ht="12.8" hidden="false" customHeight="false" outlineLevel="0" collapsed="false">
      <c r="A417" s="9" t="s">
        <v>113</v>
      </c>
      <c r="B417" s="16" t="n">
        <v>2016</v>
      </c>
      <c r="C417" s="9" t="s">
        <v>142</v>
      </c>
      <c r="D417" s="16" t="s">
        <v>311</v>
      </c>
      <c r="E417" s="0" t="n">
        <v>-0.985697909192413</v>
      </c>
    </row>
    <row r="418" customFormat="false" ht="12.8" hidden="false" customHeight="false" outlineLevel="0" collapsed="false">
      <c r="A418" s="9" t="s">
        <v>113</v>
      </c>
      <c r="B418" s="16" t="n">
        <v>2016</v>
      </c>
      <c r="C418" s="9" t="s">
        <v>148</v>
      </c>
      <c r="D418" s="16" t="s">
        <v>311</v>
      </c>
      <c r="E418" s="0" t="n">
        <v>-0.889166013841687</v>
      </c>
    </row>
    <row r="419" customFormat="false" ht="12.8" hidden="false" customHeight="false" outlineLevel="0" collapsed="false">
      <c r="A419" s="9" t="s">
        <v>113</v>
      </c>
      <c r="B419" s="16" t="n">
        <v>2016</v>
      </c>
      <c r="C419" s="9" t="s">
        <v>149</v>
      </c>
      <c r="D419" s="16" t="s">
        <v>311</v>
      </c>
      <c r="E419" s="0" t="n">
        <v>0.462280521068477</v>
      </c>
    </row>
    <row r="420" customFormat="false" ht="12.8" hidden="false" customHeight="false" outlineLevel="0" collapsed="false">
      <c r="A420" s="9" t="s">
        <v>113</v>
      </c>
      <c r="B420" s="16" t="n">
        <v>2016</v>
      </c>
      <c r="C420" s="9" t="s">
        <v>152</v>
      </c>
      <c r="D420" s="16" t="s">
        <v>311</v>
      </c>
      <c r="E420" s="0" t="n">
        <v>-0.503038432438783</v>
      </c>
    </row>
    <row r="421" customFormat="false" ht="12.8" hidden="false" customHeight="false" outlineLevel="0" collapsed="false">
      <c r="A421" s="9" t="s">
        <v>113</v>
      </c>
      <c r="B421" s="16" t="n">
        <v>2016</v>
      </c>
      <c r="C421" s="9" t="s">
        <v>150</v>
      </c>
      <c r="D421" s="16" t="s">
        <v>311</v>
      </c>
      <c r="E421" s="0" t="n">
        <v>-0.792634118490961</v>
      </c>
    </row>
    <row r="422" customFormat="false" ht="12.8" hidden="false" customHeight="false" outlineLevel="0" collapsed="false">
      <c r="A422" s="9" t="s">
        <v>114</v>
      </c>
      <c r="B422" s="16" t="n">
        <v>2016</v>
      </c>
      <c r="C422" s="9" t="s">
        <v>142</v>
      </c>
      <c r="D422" s="16" t="s">
        <v>311</v>
      </c>
      <c r="E422" s="0" t="n">
        <v>-0.503038432438783</v>
      </c>
    </row>
    <row r="423" customFormat="false" ht="12.8" hidden="false" customHeight="false" outlineLevel="0" collapsed="false">
      <c r="A423" s="9" t="s">
        <v>114</v>
      </c>
      <c r="B423" s="16" t="n">
        <v>2016</v>
      </c>
      <c r="C423" s="9" t="s">
        <v>148</v>
      </c>
      <c r="D423" s="16" t="s">
        <v>311</v>
      </c>
      <c r="E423" s="0" t="n">
        <v>-0.213442746386605</v>
      </c>
    </row>
    <row r="424" customFormat="false" ht="12.8" hidden="false" customHeight="false" outlineLevel="0" collapsed="false">
      <c r="A424" s="9" t="s">
        <v>114</v>
      </c>
      <c r="B424" s="16" t="n">
        <v>2016</v>
      </c>
      <c r="C424" s="9" t="s">
        <v>149</v>
      </c>
      <c r="D424" s="16" t="s">
        <v>311</v>
      </c>
      <c r="E424" s="0" t="n">
        <v>1.42759947457574</v>
      </c>
    </row>
    <row r="425" customFormat="false" ht="12.8" hidden="false" customHeight="false" outlineLevel="0" collapsed="false">
      <c r="A425" s="9" t="s">
        <v>114</v>
      </c>
      <c r="B425" s="16" t="n">
        <v>2016</v>
      </c>
      <c r="C425" s="9" t="s">
        <v>152</v>
      </c>
      <c r="D425" s="16" t="s">
        <v>311</v>
      </c>
      <c r="E425" s="0" t="n">
        <v>-0.503038432438783</v>
      </c>
    </row>
    <row r="426" customFormat="false" ht="12.8" hidden="false" customHeight="false" outlineLevel="0" collapsed="false">
      <c r="A426" s="9" t="s">
        <v>114</v>
      </c>
      <c r="B426" s="16" t="n">
        <v>2016</v>
      </c>
      <c r="C426" s="9" t="s">
        <v>150</v>
      </c>
      <c r="D426" s="16" t="s">
        <v>311</v>
      </c>
      <c r="E426" s="0" t="n">
        <v>1.04147189317283</v>
      </c>
    </row>
    <row r="427" customFormat="false" ht="12.8" hidden="false" customHeight="false" outlineLevel="0" collapsed="false">
      <c r="A427" s="9" t="s">
        <v>115</v>
      </c>
      <c r="B427" s="16" t="n">
        <v>2016</v>
      </c>
      <c r="C427" s="9" t="s">
        <v>142</v>
      </c>
      <c r="D427" s="16" t="s">
        <v>311</v>
      </c>
      <c r="E427" s="0" t="n">
        <v>0.172684835016299</v>
      </c>
    </row>
    <row r="428" customFormat="false" ht="12.8" hidden="false" customHeight="false" outlineLevel="0" collapsed="false">
      <c r="A428" s="9" t="s">
        <v>115</v>
      </c>
      <c r="B428" s="16" t="n">
        <v>2016</v>
      </c>
      <c r="C428" s="9" t="s">
        <v>148</v>
      </c>
      <c r="D428" s="16" t="s">
        <v>311</v>
      </c>
      <c r="E428" s="0" t="n">
        <v>-2.4336763394533</v>
      </c>
    </row>
    <row r="429" customFormat="false" ht="12.8" hidden="false" customHeight="false" outlineLevel="0" collapsed="false">
      <c r="A429" s="9" t="s">
        <v>115</v>
      </c>
      <c r="B429" s="16" t="n">
        <v>2016</v>
      </c>
      <c r="C429" s="9" t="s">
        <v>149</v>
      </c>
      <c r="D429" s="16" t="s">
        <v>311</v>
      </c>
      <c r="E429" s="0" t="n">
        <v>-0.020378955685153</v>
      </c>
    </row>
    <row r="430" customFormat="false" ht="12.8" hidden="false" customHeight="false" outlineLevel="0" collapsed="false">
      <c r="A430" s="9" t="s">
        <v>115</v>
      </c>
      <c r="B430" s="16" t="n">
        <v>2016</v>
      </c>
      <c r="C430" s="9" t="s">
        <v>152</v>
      </c>
      <c r="D430" s="16" t="s">
        <v>311</v>
      </c>
      <c r="E430" s="0" t="n">
        <v>-0.599570327789509</v>
      </c>
    </row>
    <row r="431" customFormat="false" ht="12.8" hidden="false" customHeight="false" outlineLevel="0" collapsed="false">
      <c r="A431" s="9" t="s">
        <v>115</v>
      </c>
      <c r="B431" s="16" t="n">
        <v>2016</v>
      </c>
      <c r="C431" s="9" t="s">
        <v>150</v>
      </c>
      <c r="D431" s="16" t="s">
        <v>311</v>
      </c>
      <c r="E431" s="0" t="n">
        <v>-0.985697909192413</v>
      </c>
    </row>
    <row r="432" customFormat="false" ht="12.8" hidden="false" customHeight="false" outlineLevel="0" collapsed="false">
      <c r="A432" s="9" t="s">
        <v>116</v>
      </c>
      <c r="B432" s="16" t="n">
        <v>2016</v>
      </c>
      <c r="C432" s="9" t="s">
        <v>142</v>
      </c>
      <c r="D432" s="16" t="s">
        <v>311</v>
      </c>
      <c r="E432" s="0" t="n">
        <v>0.172684835016299</v>
      </c>
    </row>
    <row r="433" customFormat="false" ht="12.8" hidden="false" customHeight="false" outlineLevel="0" collapsed="false">
      <c r="A433" s="9" t="s">
        <v>116</v>
      </c>
      <c r="B433" s="16" t="n">
        <v>2016</v>
      </c>
      <c r="C433" s="9" t="s">
        <v>148</v>
      </c>
      <c r="D433" s="16" t="s">
        <v>311</v>
      </c>
      <c r="E433" s="0" t="n">
        <v>-0.792634118490961</v>
      </c>
    </row>
    <row r="434" customFormat="false" ht="12.8" hidden="false" customHeight="false" outlineLevel="0" collapsed="false">
      <c r="A434" s="9" t="s">
        <v>116</v>
      </c>
      <c r="B434" s="16" t="n">
        <v>2016</v>
      </c>
      <c r="C434" s="9" t="s">
        <v>149</v>
      </c>
      <c r="D434" s="16" t="s">
        <v>311</v>
      </c>
      <c r="E434" s="0" t="n">
        <v>1.62066326527719</v>
      </c>
    </row>
    <row r="435" customFormat="false" ht="12.8" hidden="false" customHeight="false" outlineLevel="0" collapsed="false">
      <c r="A435" s="9" t="s">
        <v>116</v>
      </c>
      <c r="B435" s="16" t="n">
        <v>2016</v>
      </c>
      <c r="C435" s="9" t="s">
        <v>152</v>
      </c>
      <c r="D435" s="16" t="s">
        <v>311</v>
      </c>
      <c r="E435" s="0" t="n">
        <v>-0.020378955685153</v>
      </c>
    </row>
    <row r="436" customFormat="false" ht="12.8" hidden="false" customHeight="false" outlineLevel="0" collapsed="false">
      <c r="A436" s="9" t="s">
        <v>116</v>
      </c>
      <c r="B436" s="16" t="n">
        <v>2016</v>
      </c>
      <c r="C436" s="9" t="s">
        <v>150</v>
      </c>
      <c r="D436" s="16" t="s">
        <v>311</v>
      </c>
      <c r="E436" s="0" t="n">
        <v>-3.78512287436347</v>
      </c>
    </row>
    <row r="437" customFormat="false" ht="12.8" hidden="false" customHeight="false" outlineLevel="0" collapsed="false">
      <c r="A437" s="9" t="s">
        <v>117</v>
      </c>
      <c r="B437" s="16" t="n">
        <v>2016</v>
      </c>
      <c r="C437" s="9" t="s">
        <v>142</v>
      </c>
      <c r="D437" s="16" t="s">
        <v>311</v>
      </c>
      <c r="E437" s="0" t="n">
        <v>-1.37182549059532</v>
      </c>
    </row>
    <row r="438" customFormat="false" ht="12.8" hidden="false" customHeight="false" outlineLevel="0" collapsed="false">
      <c r="A438" s="9" t="s">
        <v>117</v>
      </c>
      <c r="B438" s="16" t="n">
        <v>2016</v>
      </c>
      <c r="C438" s="9" t="s">
        <v>148</v>
      </c>
      <c r="D438" s="16" t="s">
        <v>311</v>
      </c>
      <c r="E438" s="0" t="n">
        <v>0.365748625717751</v>
      </c>
    </row>
    <row r="439" customFormat="false" ht="12.8" hidden="false" customHeight="false" outlineLevel="0" collapsed="false">
      <c r="A439" s="9" t="s">
        <v>117</v>
      </c>
      <c r="B439" s="16" t="n">
        <v>2016</v>
      </c>
      <c r="C439" s="9" t="s">
        <v>149</v>
      </c>
      <c r="D439" s="16" t="s">
        <v>311</v>
      </c>
      <c r="E439" s="0" t="n">
        <v>0.558812416419203</v>
      </c>
    </row>
    <row r="440" customFormat="false" ht="12.8" hidden="false" customHeight="false" outlineLevel="0" collapsed="false">
      <c r="A440" s="9" t="s">
        <v>117</v>
      </c>
      <c r="B440" s="16" t="n">
        <v>2016</v>
      </c>
      <c r="C440" s="9" t="s">
        <v>152</v>
      </c>
      <c r="D440" s="16" t="s">
        <v>311</v>
      </c>
      <c r="E440" s="0" t="n">
        <v>0.269216730367025</v>
      </c>
    </row>
    <row r="441" customFormat="false" ht="12.8" hidden="false" customHeight="false" outlineLevel="0" collapsed="false">
      <c r="A441" s="9" t="s">
        <v>117</v>
      </c>
      <c r="B441" s="16" t="n">
        <v>2016</v>
      </c>
      <c r="C441" s="9" t="s">
        <v>150</v>
      </c>
      <c r="D441" s="16" t="s">
        <v>311</v>
      </c>
      <c r="E441" s="0" t="n">
        <v>-1.75795307199822</v>
      </c>
    </row>
    <row r="442" customFormat="false" ht="12.8" hidden="false" customHeight="false" outlineLevel="0" collapsed="false">
      <c r="A442" s="9" t="s">
        <v>118</v>
      </c>
      <c r="B442" s="16" t="n">
        <v>2016</v>
      </c>
      <c r="C442" s="9" t="s">
        <v>142</v>
      </c>
      <c r="D442" s="16" t="s">
        <v>311</v>
      </c>
      <c r="E442" s="0" t="n">
        <v>-0.309974641737331</v>
      </c>
    </row>
    <row r="443" customFormat="false" ht="12.8" hidden="false" customHeight="false" outlineLevel="0" collapsed="false">
      <c r="A443" s="9" t="s">
        <v>118</v>
      </c>
      <c r="B443" s="16" t="n">
        <v>2016</v>
      </c>
      <c r="C443" s="9" t="s">
        <v>148</v>
      </c>
      <c r="D443" s="16" t="s">
        <v>311</v>
      </c>
      <c r="E443" s="0" t="n">
        <v>0.558812416419203</v>
      </c>
    </row>
    <row r="444" customFormat="false" ht="12.8" hidden="false" customHeight="false" outlineLevel="0" collapsed="false">
      <c r="A444" s="9" t="s">
        <v>118</v>
      </c>
      <c r="B444" s="16" t="n">
        <v>2016</v>
      </c>
      <c r="C444" s="9" t="s">
        <v>149</v>
      </c>
      <c r="D444" s="16" t="s">
        <v>311</v>
      </c>
      <c r="E444" s="0" t="n">
        <v>1.52413136992646</v>
      </c>
    </row>
    <row r="445" customFormat="false" ht="12.8" hidden="false" customHeight="false" outlineLevel="0" collapsed="false">
      <c r="A445" s="9" t="s">
        <v>118</v>
      </c>
      <c r="B445" s="16" t="n">
        <v>2016</v>
      </c>
      <c r="C445" s="9" t="s">
        <v>152</v>
      </c>
      <c r="D445" s="16" t="s">
        <v>311</v>
      </c>
      <c r="E445" s="0" t="n">
        <v>0.655344311769929</v>
      </c>
    </row>
    <row r="446" customFormat="false" ht="12.8" hidden="false" customHeight="false" outlineLevel="0" collapsed="false">
      <c r="A446" s="9" t="s">
        <v>118</v>
      </c>
      <c r="B446" s="16" t="n">
        <v>2016</v>
      </c>
      <c r="C446" s="9" t="s">
        <v>150</v>
      </c>
      <c r="D446" s="16" t="s">
        <v>311</v>
      </c>
      <c r="E446" s="0" t="n">
        <v>1.04147189317283</v>
      </c>
    </row>
    <row r="447" customFormat="false" ht="12.8" hidden="false" customHeight="false" outlineLevel="0" collapsed="false">
      <c r="A447" s="9" t="s">
        <v>81</v>
      </c>
      <c r="B447" s="16" t="n">
        <v>2016</v>
      </c>
      <c r="C447" s="9" t="s">
        <v>142</v>
      </c>
      <c r="D447" s="16" t="s">
        <v>311</v>
      </c>
      <c r="E447" s="0" t="n">
        <v>0.538533853409805</v>
      </c>
    </row>
    <row r="448" customFormat="false" ht="12.8" hidden="false" customHeight="false" outlineLevel="0" collapsed="false">
      <c r="A448" s="9" t="s">
        <v>81</v>
      </c>
      <c r="B448" s="16" t="n">
        <v>2016</v>
      </c>
      <c r="C448" s="9" t="s">
        <v>148</v>
      </c>
      <c r="D448" s="16" t="s">
        <v>311</v>
      </c>
      <c r="E448" s="0" t="n">
        <v>0.0662309779395121</v>
      </c>
    </row>
    <row r="449" customFormat="false" ht="12.8" hidden="false" customHeight="false" outlineLevel="0" collapsed="false">
      <c r="A449" s="9" t="s">
        <v>81</v>
      </c>
      <c r="B449" s="16" t="n">
        <v>2016</v>
      </c>
      <c r="C449" s="9" t="s">
        <v>149</v>
      </c>
      <c r="D449" s="16" t="s">
        <v>311</v>
      </c>
      <c r="E449" s="0" t="n">
        <v>0.444073278315746</v>
      </c>
    </row>
    <row r="450" customFormat="false" ht="12.8" hidden="false" customHeight="false" outlineLevel="0" collapsed="false">
      <c r="A450" s="9" t="s">
        <v>81</v>
      </c>
      <c r="B450" s="16" t="n">
        <v>2016</v>
      </c>
      <c r="C450" s="9" t="s">
        <v>152</v>
      </c>
      <c r="D450" s="16" t="s">
        <v>311</v>
      </c>
      <c r="E450" s="0" t="n">
        <v>1.19975787906821</v>
      </c>
    </row>
    <row r="451" customFormat="false" ht="12.8" hidden="false" customHeight="false" outlineLevel="0" collapsed="false">
      <c r="A451" s="9" t="s">
        <v>81</v>
      </c>
      <c r="B451" s="16" t="n">
        <v>2016</v>
      </c>
      <c r="C451" s="9" t="s">
        <v>150</v>
      </c>
      <c r="D451" s="16" t="s">
        <v>311</v>
      </c>
      <c r="E451" s="0" t="n">
        <v>0.727455003597922</v>
      </c>
    </row>
    <row r="452" customFormat="false" ht="12.8" hidden="false" customHeight="false" outlineLevel="0" collapsed="false">
      <c r="A452" s="9" t="s">
        <v>84</v>
      </c>
      <c r="B452" s="16" t="n">
        <v>2016</v>
      </c>
      <c r="C452" s="9" t="s">
        <v>142</v>
      </c>
      <c r="D452" s="16" t="s">
        <v>311</v>
      </c>
      <c r="E452" s="0" t="n">
        <v>-1.7285199488476</v>
      </c>
    </row>
    <row r="453" customFormat="false" ht="12.8" hidden="false" customHeight="false" outlineLevel="0" collapsed="false">
      <c r="A453" s="9" t="s">
        <v>84</v>
      </c>
      <c r="B453" s="16" t="n">
        <v>2016</v>
      </c>
      <c r="C453" s="9" t="s">
        <v>148</v>
      </c>
      <c r="D453" s="16" t="s">
        <v>311</v>
      </c>
      <c r="E453" s="0" t="n">
        <v>-1.16175649828325</v>
      </c>
    </row>
    <row r="454" customFormat="false" ht="12.8" hidden="false" customHeight="false" outlineLevel="0" collapsed="false">
      <c r="A454" s="9" t="s">
        <v>84</v>
      </c>
      <c r="B454" s="16" t="n">
        <v>2016</v>
      </c>
      <c r="C454" s="9" t="s">
        <v>149</v>
      </c>
      <c r="D454" s="16" t="s">
        <v>311</v>
      </c>
      <c r="E454" s="0" t="n">
        <v>-0.122690172248605</v>
      </c>
    </row>
    <row r="455" customFormat="false" ht="12.8" hidden="false" customHeight="false" outlineLevel="0" collapsed="false">
      <c r="A455" s="9" t="s">
        <v>84</v>
      </c>
      <c r="B455" s="16" t="n">
        <v>2016</v>
      </c>
      <c r="C455" s="9" t="s">
        <v>152</v>
      </c>
      <c r="D455" s="16" t="s">
        <v>311</v>
      </c>
      <c r="E455" s="0" t="n">
        <v>0.255152128127629</v>
      </c>
    </row>
    <row r="456" customFormat="false" ht="12.8" hidden="false" customHeight="false" outlineLevel="0" collapsed="false">
      <c r="A456" s="9" t="s">
        <v>84</v>
      </c>
      <c r="B456" s="16" t="n">
        <v>2016</v>
      </c>
      <c r="C456" s="9" t="s">
        <v>150</v>
      </c>
      <c r="D456" s="16" t="s">
        <v>311</v>
      </c>
      <c r="E456" s="0" t="n">
        <v>-0.40607189753078</v>
      </c>
    </row>
    <row r="457" customFormat="false" ht="12.8" hidden="false" customHeight="false" outlineLevel="0" collapsed="false">
      <c r="A457" s="9" t="s">
        <v>85</v>
      </c>
      <c r="B457" s="16" t="n">
        <v>2016</v>
      </c>
      <c r="C457" s="9" t="s">
        <v>142</v>
      </c>
      <c r="D457" s="16" t="s">
        <v>311</v>
      </c>
      <c r="E457" s="0" t="n">
        <v>-0.500532472624839</v>
      </c>
    </row>
    <row r="458" customFormat="false" ht="12.8" hidden="false" customHeight="false" outlineLevel="0" collapsed="false">
      <c r="A458" s="9" t="s">
        <v>85</v>
      </c>
      <c r="B458" s="16" t="n">
        <v>2016</v>
      </c>
      <c r="C458" s="9" t="s">
        <v>148</v>
      </c>
      <c r="D458" s="16" t="s">
        <v>311</v>
      </c>
      <c r="E458" s="0" t="n">
        <v>-0.689453622812956</v>
      </c>
    </row>
    <row r="459" customFormat="false" ht="12.8" hidden="false" customHeight="false" outlineLevel="0" collapsed="false">
      <c r="A459" s="9" t="s">
        <v>85</v>
      </c>
      <c r="B459" s="16" t="n">
        <v>2016</v>
      </c>
      <c r="C459" s="9" t="s">
        <v>149</v>
      </c>
      <c r="D459" s="16" t="s">
        <v>311</v>
      </c>
      <c r="E459" s="0" t="n">
        <v>0.444073278315746</v>
      </c>
    </row>
    <row r="460" customFormat="false" ht="12.8" hidden="false" customHeight="false" outlineLevel="0" collapsed="false">
      <c r="A460" s="9" t="s">
        <v>85</v>
      </c>
      <c r="B460" s="16" t="n">
        <v>2016</v>
      </c>
      <c r="C460" s="9" t="s">
        <v>152</v>
      </c>
      <c r="D460" s="16" t="s">
        <v>311</v>
      </c>
      <c r="E460" s="0" t="n">
        <v>0.255152128127629</v>
      </c>
    </row>
    <row r="461" customFormat="false" ht="12.8" hidden="false" customHeight="false" outlineLevel="0" collapsed="false">
      <c r="A461" s="9" t="s">
        <v>85</v>
      </c>
      <c r="B461" s="16" t="n">
        <v>2016</v>
      </c>
      <c r="C461" s="9" t="s">
        <v>150</v>
      </c>
      <c r="D461" s="16" t="s">
        <v>311</v>
      </c>
      <c r="E461" s="0" t="n">
        <v>0.82191557869198</v>
      </c>
    </row>
    <row r="462" customFormat="false" ht="12.8" hidden="false" customHeight="false" outlineLevel="0" collapsed="false">
      <c r="A462" s="9" t="s">
        <v>86</v>
      </c>
      <c r="B462" s="16" t="n">
        <v>2016</v>
      </c>
      <c r="C462" s="9" t="s">
        <v>142</v>
      </c>
      <c r="D462" s="16" t="s">
        <v>311</v>
      </c>
      <c r="E462" s="0" t="n">
        <v>-0.217150747342663</v>
      </c>
    </row>
    <row r="463" customFormat="false" ht="12.8" hidden="false" customHeight="false" outlineLevel="0" collapsed="false">
      <c r="A463" s="9" t="s">
        <v>86</v>
      </c>
      <c r="B463" s="16" t="n">
        <v>2016</v>
      </c>
      <c r="C463" s="9" t="s">
        <v>148</v>
      </c>
      <c r="D463" s="16" t="s">
        <v>311</v>
      </c>
      <c r="E463" s="0" t="n">
        <v>0.727455003597922</v>
      </c>
    </row>
    <row r="464" customFormat="false" ht="12.8" hidden="false" customHeight="false" outlineLevel="0" collapsed="false">
      <c r="A464" s="9" t="s">
        <v>86</v>
      </c>
      <c r="B464" s="16" t="n">
        <v>2016</v>
      </c>
      <c r="C464" s="9" t="s">
        <v>149</v>
      </c>
      <c r="D464" s="16" t="s">
        <v>311</v>
      </c>
      <c r="E464" s="0" t="n">
        <v>1.10529730397416</v>
      </c>
    </row>
    <row r="465" customFormat="false" ht="12.8" hidden="false" customHeight="false" outlineLevel="0" collapsed="false">
      <c r="A465" s="9" t="s">
        <v>86</v>
      </c>
      <c r="B465" s="16" t="n">
        <v>2016</v>
      </c>
      <c r="C465" s="9" t="s">
        <v>152</v>
      </c>
      <c r="D465" s="16" t="s">
        <v>311</v>
      </c>
      <c r="E465" s="0" t="n">
        <v>0.538533853409805</v>
      </c>
    </row>
    <row r="466" customFormat="false" ht="12.8" hidden="false" customHeight="false" outlineLevel="0" collapsed="false">
      <c r="A466" s="9" t="s">
        <v>86</v>
      </c>
      <c r="B466" s="16" t="n">
        <v>2016</v>
      </c>
      <c r="C466" s="9" t="s">
        <v>150</v>
      </c>
      <c r="D466" s="16" t="s">
        <v>311</v>
      </c>
      <c r="E466" s="0" t="n">
        <v>0.349612703221688</v>
      </c>
    </row>
    <row r="467" customFormat="false" ht="12.8" hidden="false" customHeight="false" outlineLevel="0" collapsed="false">
      <c r="A467" s="9" t="s">
        <v>87</v>
      </c>
      <c r="B467" s="16" t="n">
        <v>2016</v>
      </c>
      <c r="C467" s="9" t="s">
        <v>142</v>
      </c>
      <c r="D467" s="16" t="s">
        <v>311</v>
      </c>
      <c r="E467" s="0" t="n">
        <v>0.349612703221688</v>
      </c>
    </row>
    <row r="468" customFormat="false" ht="12.8" hidden="false" customHeight="false" outlineLevel="0" collapsed="false">
      <c r="A468" s="9" t="s">
        <v>87</v>
      </c>
      <c r="B468" s="16" t="n">
        <v>2016</v>
      </c>
      <c r="C468" s="9" t="s">
        <v>148</v>
      </c>
      <c r="D468" s="16" t="s">
        <v>311</v>
      </c>
      <c r="E468" s="0" t="n">
        <v>-0.217150747342663</v>
      </c>
    </row>
    <row r="469" customFormat="false" ht="12.8" hidden="false" customHeight="false" outlineLevel="0" collapsed="false">
      <c r="A469" s="9" t="s">
        <v>87</v>
      </c>
      <c r="B469" s="16" t="n">
        <v>2016</v>
      </c>
      <c r="C469" s="9" t="s">
        <v>149</v>
      </c>
      <c r="D469" s="16" t="s">
        <v>311</v>
      </c>
      <c r="E469" s="0" t="n">
        <v>1.10529730397416</v>
      </c>
    </row>
    <row r="470" customFormat="false" ht="12.8" hidden="false" customHeight="false" outlineLevel="0" collapsed="false">
      <c r="A470" s="9" t="s">
        <v>87</v>
      </c>
      <c r="B470" s="16" t="n">
        <v>2016</v>
      </c>
      <c r="C470" s="9" t="s">
        <v>152</v>
      </c>
      <c r="D470" s="16" t="s">
        <v>311</v>
      </c>
      <c r="E470" s="0" t="n">
        <v>0.632994428503863</v>
      </c>
    </row>
    <row r="471" customFormat="false" ht="12.8" hidden="false" customHeight="false" outlineLevel="0" collapsed="false">
      <c r="A471" s="9" t="s">
        <v>87</v>
      </c>
      <c r="B471" s="16" t="n">
        <v>2016</v>
      </c>
      <c r="C471" s="9" t="s">
        <v>150</v>
      </c>
      <c r="D471" s="16" t="s">
        <v>311</v>
      </c>
      <c r="E471" s="0" t="n">
        <v>0.349612703221688</v>
      </c>
    </row>
    <row r="472" customFormat="false" ht="12.8" hidden="false" customHeight="false" outlineLevel="0" collapsed="false">
      <c r="A472" s="9" t="s">
        <v>88</v>
      </c>
      <c r="B472" s="16" t="n">
        <v>2016</v>
      </c>
      <c r="C472" s="9" t="s">
        <v>142</v>
      </c>
      <c r="D472" s="16" t="s">
        <v>311</v>
      </c>
      <c r="E472" s="0" t="n">
        <v>-0.311611322436722</v>
      </c>
    </row>
    <row r="473" customFormat="false" ht="12.8" hidden="false" customHeight="false" outlineLevel="0" collapsed="false">
      <c r="A473" s="9" t="s">
        <v>88</v>
      </c>
      <c r="B473" s="16" t="n">
        <v>2016</v>
      </c>
      <c r="C473" s="9" t="s">
        <v>148</v>
      </c>
      <c r="D473" s="16" t="s">
        <v>311</v>
      </c>
      <c r="E473" s="0" t="n">
        <v>-0.878374773001073</v>
      </c>
    </row>
    <row r="474" customFormat="false" ht="12.8" hidden="false" customHeight="false" outlineLevel="0" collapsed="false">
      <c r="A474" s="9" t="s">
        <v>88</v>
      </c>
      <c r="B474" s="16" t="n">
        <v>2016</v>
      </c>
      <c r="C474" s="9" t="s">
        <v>149</v>
      </c>
      <c r="D474" s="16" t="s">
        <v>311</v>
      </c>
      <c r="E474" s="0" t="n">
        <v>1.10529730397416</v>
      </c>
    </row>
    <row r="475" customFormat="false" ht="12.8" hidden="false" customHeight="false" outlineLevel="0" collapsed="false">
      <c r="A475" s="9" t="s">
        <v>88</v>
      </c>
      <c r="B475" s="16" t="n">
        <v>2016</v>
      </c>
      <c r="C475" s="9" t="s">
        <v>152</v>
      </c>
      <c r="D475" s="16" t="s">
        <v>311</v>
      </c>
      <c r="E475" s="0" t="n">
        <v>0.349612703221688</v>
      </c>
    </row>
    <row r="476" customFormat="false" ht="12.8" hidden="false" customHeight="false" outlineLevel="0" collapsed="false">
      <c r="A476" s="9" t="s">
        <v>88</v>
      </c>
      <c r="B476" s="16" t="n">
        <v>2016</v>
      </c>
      <c r="C476" s="9" t="s">
        <v>150</v>
      </c>
      <c r="D476" s="16" t="s">
        <v>311</v>
      </c>
      <c r="E476" s="0" t="n">
        <v>1.10529730397416</v>
      </c>
    </row>
    <row r="477" customFormat="false" ht="12.8" hidden="false" customHeight="false" outlineLevel="0" collapsed="false">
      <c r="A477" s="9" t="s">
        <v>89</v>
      </c>
      <c r="B477" s="16" t="n">
        <v>2016</v>
      </c>
      <c r="C477" s="9" t="s">
        <v>148</v>
      </c>
      <c r="D477" s="16" t="s">
        <v>311</v>
      </c>
      <c r="E477" s="0" t="n">
        <v>0.632994428503863</v>
      </c>
    </row>
    <row r="478" customFormat="false" ht="12.8" hidden="false" customHeight="false" outlineLevel="0" collapsed="false">
      <c r="A478" s="9" t="s">
        <v>89</v>
      </c>
      <c r="B478" s="16" t="n">
        <v>2016</v>
      </c>
      <c r="C478" s="9" t="s">
        <v>149</v>
      </c>
      <c r="D478" s="16" t="s">
        <v>311</v>
      </c>
      <c r="E478" s="0" t="n">
        <v>1.48313960435039</v>
      </c>
    </row>
    <row r="479" customFormat="false" ht="12.8" hidden="false" customHeight="false" outlineLevel="0" collapsed="false">
      <c r="A479" s="9" t="s">
        <v>89</v>
      </c>
      <c r="B479" s="16" t="n">
        <v>2016</v>
      </c>
      <c r="C479" s="9" t="s">
        <v>152</v>
      </c>
      <c r="D479" s="16" t="s">
        <v>311</v>
      </c>
      <c r="E479" s="0" t="n">
        <v>1.10529730397416</v>
      </c>
    </row>
    <row r="480" customFormat="false" ht="12.8" hidden="false" customHeight="false" outlineLevel="0" collapsed="false">
      <c r="A480" s="9" t="s">
        <v>89</v>
      </c>
      <c r="B480" s="16" t="n">
        <v>2016</v>
      </c>
      <c r="C480" s="9" t="s">
        <v>150</v>
      </c>
      <c r="D480" s="16" t="s">
        <v>311</v>
      </c>
      <c r="E480" s="0" t="n">
        <v>0.916376153786039</v>
      </c>
    </row>
    <row r="481" customFormat="false" ht="12.8" hidden="false" customHeight="false" outlineLevel="0" collapsed="false">
      <c r="A481" s="9" t="s">
        <v>90</v>
      </c>
      <c r="B481" s="16" t="n">
        <v>2016</v>
      </c>
      <c r="C481" s="9" t="s">
        <v>142</v>
      </c>
      <c r="D481" s="16" t="s">
        <v>311</v>
      </c>
      <c r="E481" s="0" t="n">
        <v>0.349612703221688</v>
      </c>
    </row>
    <row r="482" customFormat="false" ht="12.8" hidden="false" customHeight="false" outlineLevel="0" collapsed="false">
      <c r="A482" s="9" t="s">
        <v>90</v>
      </c>
      <c r="B482" s="16" t="n">
        <v>2016</v>
      </c>
      <c r="C482" s="9" t="s">
        <v>148</v>
      </c>
      <c r="D482" s="16" t="s">
        <v>311</v>
      </c>
      <c r="E482" s="0" t="n">
        <v>-0.311611322436722</v>
      </c>
    </row>
    <row r="483" customFormat="false" ht="12.8" hidden="false" customHeight="false" outlineLevel="0" collapsed="false">
      <c r="A483" s="9" t="s">
        <v>90</v>
      </c>
      <c r="B483" s="16" t="n">
        <v>2016</v>
      </c>
      <c r="C483" s="9" t="s">
        <v>149</v>
      </c>
      <c r="D483" s="16" t="s">
        <v>311</v>
      </c>
      <c r="E483" s="0" t="n">
        <v>0.538533853409805</v>
      </c>
    </row>
    <row r="484" customFormat="false" ht="12.8" hidden="false" customHeight="false" outlineLevel="0" collapsed="false">
      <c r="A484" s="9" t="s">
        <v>90</v>
      </c>
      <c r="B484" s="16" t="n">
        <v>2016</v>
      </c>
      <c r="C484" s="9" t="s">
        <v>152</v>
      </c>
      <c r="D484" s="16" t="s">
        <v>311</v>
      </c>
      <c r="E484" s="0" t="n">
        <v>1.19975787906821</v>
      </c>
    </row>
    <row r="485" customFormat="false" ht="12.8" hidden="false" customHeight="false" outlineLevel="0" collapsed="false">
      <c r="A485" s="9" t="s">
        <v>90</v>
      </c>
      <c r="B485" s="16" t="n">
        <v>2016</v>
      </c>
      <c r="C485" s="9" t="s">
        <v>150</v>
      </c>
      <c r="D485" s="16" t="s">
        <v>311</v>
      </c>
      <c r="E485" s="0" t="n">
        <v>1.29421845416227</v>
      </c>
    </row>
    <row r="486" customFormat="false" ht="12.8" hidden="false" customHeight="false" outlineLevel="0" collapsed="false">
      <c r="A486" s="9" t="s">
        <v>91</v>
      </c>
      <c r="B486" s="16" t="n">
        <v>2016</v>
      </c>
      <c r="C486" s="9" t="s">
        <v>142</v>
      </c>
      <c r="D486" s="16" t="s">
        <v>311</v>
      </c>
      <c r="E486" s="0" t="n">
        <v>-0.40607189753078</v>
      </c>
    </row>
    <row r="487" customFormat="false" ht="12.8" hidden="false" customHeight="false" outlineLevel="0" collapsed="false">
      <c r="A487" s="9" t="s">
        <v>91</v>
      </c>
      <c r="B487" s="16" t="n">
        <v>2016</v>
      </c>
      <c r="C487" s="9" t="s">
        <v>148</v>
      </c>
      <c r="D487" s="16" t="s">
        <v>311</v>
      </c>
      <c r="E487" s="0" t="n">
        <v>-1.06729592318919</v>
      </c>
    </row>
    <row r="488" customFormat="false" ht="12.8" hidden="false" customHeight="false" outlineLevel="0" collapsed="false">
      <c r="A488" s="9" t="s">
        <v>91</v>
      </c>
      <c r="B488" s="16" t="n">
        <v>2016</v>
      </c>
      <c r="C488" s="9" t="s">
        <v>149</v>
      </c>
      <c r="D488" s="16" t="s">
        <v>311</v>
      </c>
      <c r="E488" s="0" t="n">
        <v>1.48313960435039</v>
      </c>
    </row>
    <row r="489" customFormat="false" ht="12.8" hidden="false" customHeight="false" outlineLevel="0" collapsed="false">
      <c r="A489" s="9" t="s">
        <v>91</v>
      </c>
      <c r="B489" s="16" t="n">
        <v>2016</v>
      </c>
      <c r="C489" s="9" t="s">
        <v>152</v>
      </c>
      <c r="D489" s="16" t="s">
        <v>311</v>
      </c>
      <c r="E489" s="0" t="n">
        <v>1.10529730397416</v>
      </c>
    </row>
    <row r="490" customFormat="false" ht="12.8" hidden="false" customHeight="false" outlineLevel="0" collapsed="false">
      <c r="A490" s="9" t="s">
        <v>91</v>
      </c>
      <c r="B490" s="16" t="n">
        <v>2016</v>
      </c>
      <c r="C490" s="9" t="s">
        <v>150</v>
      </c>
      <c r="D490" s="16" t="s">
        <v>311</v>
      </c>
      <c r="E490" s="0" t="n">
        <v>1.86098190472662</v>
      </c>
    </row>
    <row r="491" customFormat="false" ht="12.8" hidden="false" customHeight="false" outlineLevel="0" collapsed="false">
      <c r="A491" s="9" t="s">
        <v>92</v>
      </c>
      <c r="B491" s="16" t="n">
        <v>2016</v>
      </c>
      <c r="C491" s="9" t="s">
        <v>142</v>
      </c>
      <c r="D491" s="16" t="s">
        <v>311</v>
      </c>
      <c r="E491" s="0" t="n">
        <v>-1.7285199488476</v>
      </c>
    </row>
    <row r="492" customFormat="false" ht="12.8" hidden="false" customHeight="false" outlineLevel="0" collapsed="false">
      <c r="A492" s="9" t="s">
        <v>92</v>
      </c>
      <c r="B492" s="16" t="n">
        <v>2016</v>
      </c>
      <c r="C492" s="9" t="s">
        <v>148</v>
      </c>
      <c r="D492" s="16" t="s">
        <v>311</v>
      </c>
      <c r="E492" s="0" t="n">
        <v>-0.217150747342663</v>
      </c>
    </row>
    <row r="493" customFormat="false" ht="12.8" hidden="false" customHeight="false" outlineLevel="0" collapsed="false">
      <c r="A493" s="9" t="s">
        <v>92</v>
      </c>
      <c r="B493" s="16" t="n">
        <v>2016</v>
      </c>
      <c r="C493" s="9" t="s">
        <v>149</v>
      </c>
      <c r="D493" s="16" t="s">
        <v>311</v>
      </c>
      <c r="E493" s="0" t="n">
        <v>0.349612703221688</v>
      </c>
    </row>
    <row r="494" customFormat="false" ht="12.8" hidden="false" customHeight="false" outlineLevel="0" collapsed="false">
      <c r="A494" s="9" t="s">
        <v>92</v>
      </c>
      <c r="B494" s="16" t="n">
        <v>2016</v>
      </c>
      <c r="C494" s="9" t="s">
        <v>152</v>
      </c>
      <c r="D494" s="16" t="s">
        <v>311</v>
      </c>
      <c r="E494" s="0" t="n">
        <v>-0.122690172248605</v>
      </c>
    </row>
    <row r="495" customFormat="false" ht="12.8" hidden="false" customHeight="false" outlineLevel="0" collapsed="false">
      <c r="A495" s="9" t="s">
        <v>92</v>
      </c>
      <c r="B495" s="16" t="n">
        <v>2016</v>
      </c>
      <c r="C495" s="9" t="s">
        <v>150</v>
      </c>
      <c r="D495" s="16" t="s">
        <v>311</v>
      </c>
      <c r="E495" s="0" t="n">
        <v>-0.972835348095132</v>
      </c>
    </row>
    <row r="496" customFormat="false" ht="12.8" hidden="false" customHeight="false" outlineLevel="0" collapsed="false">
      <c r="A496" s="9" t="s">
        <v>93</v>
      </c>
      <c r="B496" s="16" t="n">
        <v>2016</v>
      </c>
      <c r="C496" s="9" t="s">
        <v>142</v>
      </c>
      <c r="D496" s="16" t="s">
        <v>311</v>
      </c>
      <c r="E496" s="0" t="n">
        <v>-1.7285199488476</v>
      </c>
    </row>
    <row r="497" customFormat="false" ht="12.8" hidden="false" customHeight="false" outlineLevel="0" collapsed="false">
      <c r="A497" s="9" t="s">
        <v>93</v>
      </c>
      <c r="B497" s="16" t="n">
        <v>2016</v>
      </c>
      <c r="C497" s="9" t="s">
        <v>148</v>
      </c>
      <c r="D497" s="16" t="s">
        <v>311</v>
      </c>
      <c r="E497" s="0" t="n">
        <v>-3.995573751105</v>
      </c>
    </row>
    <row r="498" customFormat="false" ht="12.8" hidden="false" customHeight="false" outlineLevel="0" collapsed="false">
      <c r="A498" s="9" t="s">
        <v>93</v>
      </c>
      <c r="B498" s="16" t="n">
        <v>2016</v>
      </c>
      <c r="C498" s="9" t="s">
        <v>149</v>
      </c>
      <c r="D498" s="16" t="s">
        <v>311</v>
      </c>
      <c r="E498" s="0" t="n">
        <v>-0.40607189753078</v>
      </c>
    </row>
    <row r="499" customFormat="false" ht="12.8" hidden="false" customHeight="false" outlineLevel="0" collapsed="false">
      <c r="A499" s="9" t="s">
        <v>93</v>
      </c>
      <c r="B499" s="16" t="n">
        <v>2016</v>
      </c>
      <c r="C499" s="9" t="s">
        <v>152</v>
      </c>
      <c r="D499" s="16" t="s">
        <v>311</v>
      </c>
      <c r="E499" s="0" t="n">
        <v>-0.217150747342663</v>
      </c>
    </row>
    <row r="500" customFormat="false" ht="12.8" hidden="false" customHeight="false" outlineLevel="0" collapsed="false">
      <c r="A500" s="9" t="s">
        <v>93</v>
      </c>
      <c r="B500" s="16" t="n">
        <v>2016</v>
      </c>
      <c r="C500" s="9" t="s">
        <v>150</v>
      </c>
      <c r="D500" s="16" t="s">
        <v>311</v>
      </c>
      <c r="E500" s="0" t="n">
        <v>-0.122690172248605</v>
      </c>
    </row>
    <row r="501" customFormat="false" ht="12.8" hidden="false" customHeight="false" outlineLevel="0" collapsed="false">
      <c r="A501" s="9" t="s">
        <v>94</v>
      </c>
      <c r="B501" s="16" t="n">
        <v>2016</v>
      </c>
      <c r="C501" s="9" t="s">
        <v>142</v>
      </c>
      <c r="D501" s="16" t="s">
        <v>311</v>
      </c>
      <c r="E501" s="0" t="n">
        <v>-0.689453622812956</v>
      </c>
    </row>
    <row r="502" customFormat="false" ht="12.8" hidden="false" customHeight="false" outlineLevel="0" collapsed="false">
      <c r="A502" s="9" t="s">
        <v>94</v>
      </c>
      <c r="B502" s="16" t="n">
        <v>2016</v>
      </c>
      <c r="C502" s="9" t="s">
        <v>148</v>
      </c>
      <c r="D502" s="16" t="s">
        <v>311</v>
      </c>
      <c r="E502" s="0" t="n">
        <v>-0.500532472624839</v>
      </c>
    </row>
    <row r="503" customFormat="false" ht="12.8" hidden="false" customHeight="false" outlineLevel="0" collapsed="false">
      <c r="A503" s="9" t="s">
        <v>94</v>
      </c>
      <c r="B503" s="16" t="n">
        <v>2016</v>
      </c>
      <c r="C503" s="9" t="s">
        <v>149</v>
      </c>
      <c r="D503" s="16" t="s">
        <v>311</v>
      </c>
      <c r="E503" s="0" t="n">
        <v>0.538533853409805</v>
      </c>
    </row>
    <row r="504" customFormat="false" ht="12.8" hidden="false" customHeight="false" outlineLevel="0" collapsed="false">
      <c r="A504" s="9" t="s">
        <v>94</v>
      </c>
      <c r="B504" s="16" t="n">
        <v>2016</v>
      </c>
      <c r="C504" s="9" t="s">
        <v>152</v>
      </c>
      <c r="D504" s="16" t="s">
        <v>311</v>
      </c>
      <c r="E504" s="0" t="n">
        <v>0.160691553033571</v>
      </c>
    </row>
    <row r="505" customFormat="false" ht="12.8" hidden="false" customHeight="false" outlineLevel="0" collapsed="false">
      <c r="A505" s="9" t="s">
        <v>94</v>
      </c>
      <c r="B505" s="16" t="n">
        <v>2016</v>
      </c>
      <c r="C505" s="9" t="s">
        <v>150</v>
      </c>
      <c r="D505" s="16" t="s">
        <v>311</v>
      </c>
      <c r="E505" s="0" t="n">
        <v>-0.0282295971545464</v>
      </c>
    </row>
    <row r="506" customFormat="false" ht="12.8" hidden="false" customHeight="false" outlineLevel="0" collapsed="false">
      <c r="A506" s="9" t="s">
        <v>95</v>
      </c>
      <c r="B506" s="16" t="n">
        <v>2016</v>
      </c>
      <c r="C506" s="9" t="s">
        <v>148</v>
      </c>
      <c r="D506" s="16" t="s">
        <v>311</v>
      </c>
      <c r="E506" s="0" t="n">
        <v>0.349612703221688</v>
      </c>
    </row>
    <row r="507" customFormat="false" ht="12.8" hidden="false" customHeight="false" outlineLevel="0" collapsed="false">
      <c r="A507" s="9" t="s">
        <v>95</v>
      </c>
      <c r="B507" s="16" t="n">
        <v>2016</v>
      </c>
      <c r="C507" s="9" t="s">
        <v>149</v>
      </c>
      <c r="D507" s="16" t="s">
        <v>311</v>
      </c>
      <c r="E507" s="0" t="n">
        <v>0.538533853409805</v>
      </c>
    </row>
    <row r="508" customFormat="false" ht="12.8" hidden="false" customHeight="false" outlineLevel="0" collapsed="false">
      <c r="A508" s="9" t="s">
        <v>95</v>
      </c>
      <c r="B508" s="16" t="n">
        <v>2016</v>
      </c>
      <c r="C508" s="9" t="s">
        <v>152</v>
      </c>
      <c r="D508" s="16" t="s">
        <v>311</v>
      </c>
      <c r="E508" s="0" t="n">
        <v>0.82191557869198</v>
      </c>
    </row>
    <row r="509" customFormat="false" ht="12.8" hidden="false" customHeight="false" outlineLevel="0" collapsed="false">
      <c r="A509" s="9" t="s">
        <v>95</v>
      </c>
      <c r="B509" s="16" t="n">
        <v>2016</v>
      </c>
      <c r="C509" s="9" t="s">
        <v>150</v>
      </c>
      <c r="D509" s="16" t="s">
        <v>311</v>
      </c>
      <c r="E509" s="0" t="n">
        <v>0.632994428503863</v>
      </c>
    </row>
    <row r="510" customFormat="false" ht="12.8" hidden="false" customHeight="false" outlineLevel="0" collapsed="false">
      <c r="A510" s="9" t="s">
        <v>96</v>
      </c>
      <c r="B510" s="16" t="n">
        <v>2016</v>
      </c>
      <c r="C510" s="9" t="s">
        <v>142</v>
      </c>
      <c r="D510" s="16" t="s">
        <v>311</v>
      </c>
      <c r="E510" s="0" t="n">
        <v>-2.01190167412978</v>
      </c>
    </row>
    <row r="511" customFormat="false" ht="12.8" hidden="false" customHeight="false" outlineLevel="0" collapsed="false">
      <c r="A511" s="9" t="s">
        <v>96</v>
      </c>
      <c r="B511" s="16" t="n">
        <v>2016</v>
      </c>
      <c r="C511" s="9" t="s">
        <v>148</v>
      </c>
      <c r="D511" s="16" t="s">
        <v>311</v>
      </c>
      <c r="E511" s="0" t="n">
        <v>0.0662309779395121</v>
      </c>
    </row>
    <row r="512" customFormat="false" ht="12.8" hidden="false" customHeight="false" outlineLevel="0" collapsed="false">
      <c r="A512" s="9" t="s">
        <v>96</v>
      </c>
      <c r="B512" s="16" t="n">
        <v>2016</v>
      </c>
      <c r="C512" s="9" t="s">
        <v>149</v>
      </c>
      <c r="D512" s="16" t="s">
        <v>311</v>
      </c>
      <c r="E512" s="0" t="n">
        <v>-0.594993047718897</v>
      </c>
    </row>
    <row r="513" customFormat="false" ht="12.8" hidden="false" customHeight="false" outlineLevel="0" collapsed="false">
      <c r="A513" s="9" t="s">
        <v>96</v>
      </c>
      <c r="B513" s="16" t="n">
        <v>2016</v>
      </c>
      <c r="C513" s="9" t="s">
        <v>152</v>
      </c>
      <c r="D513" s="16" t="s">
        <v>311</v>
      </c>
      <c r="E513" s="0" t="n">
        <v>0.82191557869198</v>
      </c>
    </row>
    <row r="514" customFormat="false" ht="12.8" hidden="false" customHeight="false" outlineLevel="0" collapsed="false">
      <c r="A514" s="9" t="s">
        <v>96</v>
      </c>
      <c r="B514" s="16" t="n">
        <v>2016</v>
      </c>
      <c r="C514" s="9" t="s">
        <v>150</v>
      </c>
      <c r="D514" s="16" t="s">
        <v>311</v>
      </c>
      <c r="E514" s="0" t="n">
        <v>-0.40607189753078</v>
      </c>
    </row>
    <row r="515" customFormat="false" ht="12.8" hidden="false" customHeight="false" outlineLevel="0" collapsed="false">
      <c r="A515" s="9" t="s">
        <v>97</v>
      </c>
      <c r="B515" s="16" t="n">
        <v>2016</v>
      </c>
      <c r="C515" s="9" t="s">
        <v>142</v>
      </c>
      <c r="D515" s="16" t="s">
        <v>311</v>
      </c>
      <c r="E515" s="0" t="n">
        <v>0.255152128127629</v>
      </c>
    </row>
    <row r="516" customFormat="false" ht="12.8" hidden="false" customHeight="false" outlineLevel="0" collapsed="false">
      <c r="A516" s="9" t="s">
        <v>97</v>
      </c>
      <c r="B516" s="16" t="n">
        <v>2016</v>
      </c>
      <c r="C516" s="9" t="s">
        <v>148</v>
      </c>
      <c r="D516" s="16" t="s">
        <v>311</v>
      </c>
      <c r="E516" s="0" t="n">
        <v>-3.05096800016442</v>
      </c>
    </row>
    <row r="517" customFormat="false" ht="12.8" hidden="false" customHeight="false" outlineLevel="0" collapsed="false">
      <c r="A517" s="9" t="s">
        <v>97</v>
      </c>
      <c r="B517" s="16" t="n">
        <v>2016</v>
      </c>
      <c r="C517" s="9" t="s">
        <v>149</v>
      </c>
      <c r="D517" s="16" t="s">
        <v>311</v>
      </c>
      <c r="E517" s="0" t="n">
        <v>-0.500532472624839</v>
      </c>
    </row>
    <row r="518" customFormat="false" ht="12.8" hidden="false" customHeight="false" outlineLevel="0" collapsed="false">
      <c r="A518" s="9" t="s">
        <v>97</v>
      </c>
      <c r="B518" s="16" t="n">
        <v>2016</v>
      </c>
      <c r="C518" s="9" t="s">
        <v>152</v>
      </c>
      <c r="D518" s="16" t="s">
        <v>311</v>
      </c>
      <c r="E518" s="0" t="n">
        <v>0.0662309779395121</v>
      </c>
    </row>
    <row r="519" customFormat="false" ht="12.8" hidden="false" customHeight="false" outlineLevel="0" collapsed="false">
      <c r="A519" s="9" t="s">
        <v>97</v>
      </c>
      <c r="B519" s="16" t="n">
        <v>2016</v>
      </c>
      <c r="C519" s="9" t="s">
        <v>150</v>
      </c>
      <c r="D519" s="16" t="s">
        <v>311</v>
      </c>
      <c r="E519" s="0" t="n">
        <v>-0.311611322436722</v>
      </c>
    </row>
    <row r="520" customFormat="false" ht="12.8" hidden="false" customHeight="false" outlineLevel="0" collapsed="false">
      <c r="A520" s="9" t="s">
        <v>98</v>
      </c>
      <c r="B520" s="16" t="n">
        <v>2016</v>
      </c>
      <c r="C520" s="9" t="s">
        <v>142</v>
      </c>
      <c r="D520" s="16" t="s">
        <v>311</v>
      </c>
      <c r="E520" s="0" t="n">
        <v>-0.689453622812956</v>
      </c>
    </row>
    <row r="521" customFormat="false" ht="12.8" hidden="false" customHeight="false" outlineLevel="0" collapsed="false">
      <c r="A521" s="9" t="s">
        <v>98</v>
      </c>
      <c r="B521" s="16" t="n">
        <v>2016</v>
      </c>
      <c r="C521" s="9" t="s">
        <v>148</v>
      </c>
      <c r="D521" s="16" t="s">
        <v>311</v>
      </c>
      <c r="E521" s="0" t="n">
        <v>-2.10636224922383</v>
      </c>
    </row>
    <row r="522" customFormat="false" ht="12.8" hidden="false" customHeight="false" outlineLevel="0" collapsed="false">
      <c r="A522" s="9" t="s">
        <v>98</v>
      </c>
      <c r="B522" s="16" t="n">
        <v>2016</v>
      </c>
      <c r="C522" s="9" t="s">
        <v>149</v>
      </c>
      <c r="D522" s="16" t="s">
        <v>311</v>
      </c>
      <c r="E522" s="0" t="n">
        <v>-0.594993047718897</v>
      </c>
    </row>
    <row r="523" customFormat="false" ht="12.8" hidden="false" customHeight="false" outlineLevel="0" collapsed="false">
      <c r="A523" s="9" t="s">
        <v>98</v>
      </c>
      <c r="B523" s="16" t="n">
        <v>2016</v>
      </c>
      <c r="C523" s="9" t="s">
        <v>152</v>
      </c>
      <c r="D523" s="16" t="s">
        <v>311</v>
      </c>
      <c r="E523" s="0" t="n">
        <v>0.255152128127629</v>
      </c>
    </row>
    <row r="524" customFormat="false" ht="12.8" hidden="false" customHeight="false" outlineLevel="0" collapsed="false">
      <c r="A524" s="9" t="s">
        <v>98</v>
      </c>
      <c r="B524" s="16" t="n">
        <v>2016</v>
      </c>
      <c r="C524" s="9" t="s">
        <v>150</v>
      </c>
      <c r="D524" s="16" t="s">
        <v>311</v>
      </c>
      <c r="E524" s="0" t="n">
        <v>-0.40607189753078</v>
      </c>
    </row>
    <row r="525" customFormat="false" ht="12.8" hidden="false" customHeight="false" outlineLevel="0" collapsed="false">
      <c r="A525" s="9" t="s">
        <v>99</v>
      </c>
      <c r="B525" s="16" t="n">
        <v>2016</v>
      </c>
      <c r="C525" s="9" t="s">
        <v>142</v>
      </c>
      <c r="D525" s="16" t="s">
        <v>311</v>
      </c>
      <c r="E525" s="0" t="n">
        <v>-1.25621707337731</v>
      </c>
    </row>
    <row r="526" customFormat="false" ht="12.8" hidden="false" customHeight="false" outlineLevel="0" collapsed="false">
      <c r="A526" s="9" t="s">
        <v>99</v>
      </c>
      <c r="B526" s="16" t="n">
        <v>2016</v>
      </c>
      <c r="C526" s="9" t="s">
        <v>148</v>
      </c>
      <c r="D526" s="16" t="s">
        <v>311</v>
      </c>
      <c r="E526" s="0" t="n">
        <v>0.160691553033571</v>
      </c>
    </row>
    <row r="527" customFormat="false" ht="12.8" hidden="false" customHeight="false" outlineLevel="0" collapsed="false">
      <c r="A527" s="9" t="s">
        <v>99</v>
      </c>
      <c r="B527" s="16" t="n">
        <v>2016</v>
      </c>
      <c r="C527" s="9" t="s">
        <v>149</v>
      </c>
      <c r="D527" s="16" t="s">
        <v>311</v>
      </c>
      <c r="E527" s="0" t="n">
        <v>-0.122690172248605</v>
      </c>
    </row>
    <row r="528" customFormat="false" ht="12.8" hidden="false" customHeight="false" outlineLevel="0" collapsed="false">
      <c r="A528" s="9" t="s">
        <v>99</v>
      </c>
      <c r="B528" s="16" t="n">
        <v>2016</v>
      </c>
      <c r="C528" s="9" t="s">
        <v>152</v>
      </c>
      <c r="D528" s="16" t="s">
        <v>311</v>
      </c>
      <c r="E528" s="0" t="n">
        <v>0.727455003597922</v>
      </c>
    </row>
    <row r="529" customFormat="false" ht="12.8" hidden="false" customHeight="false" outlineLevel="0" collapsed="false">
      <c r="A529" s="9" t="s">
        <v>99</v>
      </c>
      <c r="B529" s="16" t="n">
        <v>2016</v>
      </c>
      <c r="C529" s="9" t="s">
        <v>150</v>
      </c>
      <c r="D529" s="16" t="s">
        <v>311</v>
      </c>
      <c r="E529" s="0" t="n">
        <v>1.19975787906821</v>
      </c>
    </row>
    <row r="530" customFormat="false" ht="12.8" hidden="false" customHeight="false" outlineLevel="0" collapsed="false">
      <c r="A530" s="9" t="s">
        <v>100</v>
      </c>
      <c r="B530" s="16" t="n">
        <v>2016</v>
      </c>
      <c r="C530" s="9" t="s">
        <v>142</v>
      </c>
      <c r="D530" s="16" t="s">
        <v>311</v>
      </c>
      <c r="E530" s="0" t="n">
        <v>-1.35067764847137</v>
      </c>
    </row>
    <row r="531" customFormat="false" ht="12.8" hidden="false" customHeight="false" outlineLevel="0" collapsed="false">
      <c r="A531" s="9" t="s">
        <v>100</v>
      </c>
      <c r="B531" s="16" t="n">
        <v>2016</v>
      </c>
      <c r="C531" s="9" t="s">
        <v>149</v>
      </c>
      <c r="D531" s="16" t="s">
        <v>311</v>
      </c>
      <c r="E531" s="0" t="n">
        <v>0.632994428503863</v>
      </c>
    </row>
    <row r="532" customFormat="false" ht="12.8" hidden="false" customHeight="false" outlineLevel="0" collapsed="false">
      <c r="A532" s="9" t="s">
        <v>100</v>
      </c>
      <c r="B532" s="16" t="n">
        <v>2016</v>
      </c>
      <c r="C532" s="9" t="s">
        <v>152</v>
      </c>
      <c r="D532" s="16" t="s">
        <v>311</v>
      </c>
      <c r="E532" s="0" t="n">
        <v>-0.689453622812956</v>
      </c>
    </row>
    <row r="533" customFormat="false" ht="12.8" hidden="false" customHeight="false" outlineLevel="0" collapsed="false">
      <c r="A533" s="9" t="s">
        <v>100</v>
      </c>
      <c r="B533" s="16" t="n">
        <v>2016</v>
      </c>
      <c r="C533" s="9" t="s">
        <v>150</v>
      </c>
      <c r="D533" s="16" t="s">
        <v>311</v>
      </c>
      <c r="E533" s="0" t="n">
        <v>0.82191557869198</v>
      </c>
    </row>
  </sheetData>
  <autoFilter ref="A2:E53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1" sqref="E3:E533 D27"/>
    </sheetView>
  </sheetViews>
  <sheetFormatPr defaultColWidth="8.6953125" defaultRowHeight="12.75" zeroHeight="false" outlineLevelRow="0" outlineLevelCol="0"/>
  <cols>
    <col collapsed="false" customWidth="true" hidden="false" outlineLevel="0" max="1" min="1" style="9" width="21.57"/>
    <col collapsed="false" customWidth="true" hidden="false" outlineLevel="0" max="2" min="2" style="16" width="26.13"/>
    <col collapsed="false" customWidth="true" hidden="false" outlineLevel="0" max="3" min="3" style="9" width="25.41"/>
    <col collapsed="false" customWidth="true" hidden="false" outlineLevel="0" max="4" min="4" style="9" width="14.86"/>
  </cols>
  <sheetData>
    <row r="1" customFormat="false" ht="99" hidden="false" customHeight="true" outlineLevel="0" collapsed="false">
      <c r="A1" s="11" t="s">
        <v>119</v>
      </c>
      <c r="B1" s="11" t="s">
        <v>303</v>
      </c>
      <c r="C1" s="12" t="s">
        <v>312</v>
      </c>
      <c r="D1" s="12" t="s">
        <v>313</v>
      </c>
    </row>
    <row r="2" customFormat="false" ht="30" hidden="false" customHeight="true" outlineLevel="0" collapsed="false">
      <c r="A2" s="18" t="s">
        <v>128</v>
      </c>
      <c r="B2" s="18" t="s">
        <v>129</v>
      </c>
      <c r="C2" s="14" t="s">
        <v>314</v>
      </c>
      <c r="D2" s="18" t="s">
        <v>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E3:E533 A3"/>
    </sheetView>
  </sheetViews>
  <sheetFormatPr defaultColWidth="8.6953125" defaultRowHeight="12.75" zeroHeight="false" outlineLevelRow="0" outlineLevelCol="0"/>
  <cols>
    <col collapsed="false" customWidth="true" hidden="false" outlineLevel="0" max="1" min="1" style="9" width="22.28"/>
    <col collapsed="false" customWidth="true" hidden="false" outlineLevel="0" max="2" min="2" style="9" width="19.42"/>
    <col collapsed="false" customWidth="true" hidden="false" outlineLevel="0" max="3" min="3" style="9" width="17.29"/>
    <col collapsed="false" customWidth="true" hidden="false" outlineLevel="0" max="4" min="4" style="9" width="14.01"/>
    <col collapsed="false" customWidth="true" hidden="false" outlineLevel="0" max="5" min="5" style="9" width="22.14"/>
    <col collapsed="false" customWidth="true" hidden="false" outlineLevel="0" max="6" min="6" style="9" width="23.57"/>
  </cols>
  <sheetData>
    <row r="1" s="20" customFormat="true" ht="100.5" hidden="false" customHeight="true" outlineLevel="0" collapsed="false">
      <c r="A1" s="10" t="s">
        <v>119</v>
      </c>
      <c r="B1" s="10" t="s">
        <v>71</v>
      </c>
      <c r="C1" s="10" t="s">
        <v>72</v>
      </c>
      <c r="D1" s="12" t="s">
        <v>316</v>
      </c>
      <c r="E1" s="12" t="s">
        <v>317</v>
      </c>
      <c r="F1" s="12" t="s">
        <v>318</v>
      </c>
      <c r="G1" s="20" t="s">
        <v>319</v>
      </c>
    </row>
    <row r="2" s="18" customFormat="true" ht="29.25" hidden="false" customHeight="true" outlineLevel="0" collapsed="false">
      <c r="A2" s="13" t="s">
        <v>76</v>
      </c>
      <c r="B2" s="13" t="s">
        <v>77</v>
      </c>
      <c r="C2" s="13" t="s">
        <v>78</v>
      </c>
      <c r="D2" s="18" t="s">
        <v>320</v>
      </c>
      <c r="E2" s="18" t="s">
        <v>321</v>
      </c>
      <c r="F2" s="18" t="s">
        <v>322</v>
      </c>
      <c r="G2" s="18" t="s">
        <v>315</v>
      </c>
    </row>
    <row r="3" customFormat="false" ht="12.75" hidden="false" customHeight="false" outlineLevel="0" collapsed="false">
      <c r="A3" s="16" t="s">
        <v>81</v>
      </c>
      <c r="D3" s="21" t="n">
        <v>0.839086521105999</v>
      </c>
      <c r="E3" s="16" t="s">
        <v>323</v>
      </c>
      <c r="F3" s="16" t="s">
        <v>324</v>
      </c>
      <c r="G3" s="21" t="n">
        <v>21.0650137429294</v>
      </c>
    </row>
    <row r="4" customFormat="false" ht="12.75" hidden="false" customHeight="false" outlineLevel="0" collapsed="false">
      <c r="A4" s="16" t="s">
        <v>84</v>
      </c>
      <c r="D4" s="21" t="n">
        <v>1.11215811094</v>
      </c>
      <c r="E4" s="16" t="s">
        <v>323</v>
      </c>
      <c r="F4" s="16" t="s">
        <v>324</v>
      </c>
      <c r="G4" s="21" t="n">
        <v>26.5628890731024</v>
      </c>
    </row>
    <row r="5" customFormat="false" ht="12.75" hidden="false" customHeight="false" outlineLevel="0" collapsed="false">
      <c r="A5" s="16" t="s">
        <v>85</v>
      </c>
      <c r="D5" s="21" t="n">
        <v>1.13931803722999</v>
      </c>
      <c r="E5" s="16" t="s">
        <v>323</v>
      </c>
      <c r="F5" s="16" t="s">
        <v>324</v>
      </c>
      <c r="G5" s="21" t="n">
        <v>0.494651597758717</v>
      </c>
    </row>
    <row r="6" customFormat="false" ht="12.75" hidden="false" customHeight="false" outlineLevel="0" collapsed="false">
      <c r="A6" s="16" t="s">
        <v>86</v>
      </c>
      <c r="D6" s="21" t="n">
        <v>1.32784750521</v>
      </c>
      <c r="E6" s="16" t="s">
        <v>323</v>
      </c>
      <c r="F6" s="16" t="s">
        <v>324</v>
      </c>
      <c r="G6" s="21" t="n">
        <v>35.7104203159415</v>
      </c>
    </row>
    <row r="7" customFormat="false" ht="12.75" hidden="false" customHeight="false" outlineLevel="0" collapsed="false">
      <c r="A7" s="16" t="s">
        <v>87</v>
      </c>
      <c r="D7" s="21" t="n">
        <v>1.34193511577</v>
      </c>
      <c r="E7" s="16" t="s">
        <v>323</v>
      </c>
      <c r="F7" s="16" t="s">
        <v>324</v>
      </c>
      <c r="G7" s="21" t="n">
        <v>4.8220157613696</v>
      </c>
    </row>
    <row r="8" customFormat="false" ht="12.75" hidden="false" customHeight="false" outlineLevel="0" collapsed="false">
      <c r="A8" s="16" t="s">
        <v>88</v>
      </c>
      <c r="D8" s="21" t="n">
        <v>0.825028984635</v>
      </c>
      <c r="E8" s="16" t="s">
        <v>323</v>
      </c>
      <c r="F8" s="16" t="s">
        <v>324</v>
      </c>
      <c r="G8" s="21" t="n">
        <v>46.3169083267987</v>
      </c>
    </row>
    <row r="9" customFormat="false" ht="12.75" hidden="false" customHeight="false" outlineLevel="0" collapsed="false">
      <c r="A9" s="16" t="s">
        <v>89</v>
      </c>
      <c r="D9" s="21" t="n">
        <v>1.51077880067999</v>
      </c>
      <c r="E9" s="16" t="s">
        <v>323</v>
      </c>
      <c r="F9" s="16" t="s">
        <v>324</v>
      </c>
      <c r="G9" s="21" t="n">
        <v>42.0041318391113</v>
      </c>
    </row>
    <row r="10" customFormat="false" ht="12.75" hidden="false" customHeight="false" outlineLevel="0" collapsed="false">
      <c r="A10" s="16" t="s">
        <v>90</v>
      </c>
      <c r="D10" s="21" t="n">
        <v>0.524182636282</v>
      </c>
      <c r="E10" s="16" t="s">
        <v>323</v>
      </c>
      <c r="F10" s="16" t="s">
        <v>324</v>
      </c>
      <c r="G10" s="21" t="n">
        <v>54.6352798664259</v>
      </c>
    </row>
    <row r="11" customFormat="false" ht="12.75" hidden="false" customHeight="false" outlineLevel="0" collapsed="false">
      <c r="A11" s="16" t="s">
        <v>91</v>
      </c>
      <c r="D11" s="21" t="n">
        <v>0.670418630183</v>
      </c>
      <c r="E11" s="16" t="s">
        <v>323</v>
      </c>
      <c r="F11" s="16" t="s">
        <v>324</v>
      </c>
      <c r="G11" s="21" t="n">
        <v>35.2967883200324</v>
      </c>
    </row>
    <row r="12" customFormat="false" ht="12.75" hidden="false" customHeight="false" outlineLevel="0" collapsed="false">
      <c r="A12" s="16" t="s">
        <v>92</v>
      </c>
      <c r="D12" s="21" t="n">
        <v>1.70546600636</v>
      </c>
      <c r="E12" s="16" t="s">
        <v>323</v>
      </c>
      <c r="F12" s="16" t="s">
        <v>324</v>
      </c>
      <c r="G12" s="21" t="n">
        <v>3.46650178828362</v>
      </c>
    </row>
    <row r="13" customFormat="false" ht="12.75" hidden="false" customHeight="false" outlineLevel="0" collapsed="false">
      <c r="A13" s="16" t="s">
        <v>93</v>
      </c>
      <c r="D13" s="21" t="n">
        <v>1.12275700763999</v>
      </c>
      <c r="E13" s="16" t="s">
        <v>323</v>
      </c>
      <c r="F13" s="16" t="s">
        <v>324</v>
      </c>
      <c r="G13" s="21" t="n">
        <v>10.4975236560361</v>
      </c>
    </row>
    <row r="14" customFormat="false" ht="12.75" hidden="false" customHeight="false" outlineLevel="0" collapsed="false">
      <c r="A14" s="16" t="s">
        <v>94</v>
      </c>
      <c r="D14" s="21" t="n">
        <v>0.598262076620999</v>
      </c>
      <c r="E14" s="16" t="s">
        <v>323</v>
      </c>
      <c r="F14" s="16" t="s">
        <v>324</v>
      </c>
      <c r="G14" s="21" t="n">
        <v>16.0747967623176</v>
      </c>
    </row>
    <row r="15" customFormat="false" ht="12.75" hidden="false" customHeight="false" outlineLevel="0" collapsed="false">
      <c r="A15" s="16" t="s">
        <v>95</v>
      </c>
      <c r="D15" s="21" t="n">
        <v>0.860771389015999</v>
      </c>
      <c r="E15" s="16" t="s">
        <v>323</v>
      </c>
      <c r="F15" s="16" t="s">
        <v>324</v>
      </c>
      <c r="G15" s="21" t="n">
        <v>1.78014623441859</v>
      </c>
    </row>
    <row r="16" customFormat="false" ht="12.75" hidden="false" customHeight="false" outlineLevel="0" collapsed="false">
      <c r="A16" s="16" t="s">
        <v>96</v>
      </c>
      <c r="D16" s="21" t="n">
        <v>1.5752076198</v>
      </c>
      <c r="E16" s="16" t="s">
        <v>323</v>
      </c>
      <c r="F16" s="16" t="s">
        <v>324</v>
      </c>
      <c r="G16" s="21" t="n">
        <v>5.72251102661183</v>
      </c>
    </row>
    <row r="17" customFormat="false" ht="12.75" hidden="false" customHeight="false" outlineLevel="0" collapsed="false">
      <c r="A17" s="16" t="s">
        <v>97</v>
      </c>
      <c r="D17" s="21" t="n">
        <v>1.20943390949</v>
      </c>
      <c r="E17" s="16" t="s">
        <v>323</v>
      </c>
      <c r="F17" s="16" t="s">
        <v>324</v>
      </c>
      <c r="G17" s="21" t="n">
        <v>7.08389098703802</v>
      </c>
    </row>
    <row r="18" customFormat="false" ht="12.75" hidden="false" customHeight="false" outlineLevel="0" collapsed="false">
      <c r="A18" s="16" t="s">
        <v>98</v>
      </c>
      <c r="D18" s="21" t="n">
        <v>2.50031455305999</v>
      </c>
      <c r="E18" s="16" t="s">
        <v>323</v>
      </c>
      <c r="F18" s="16" t="s">
        <v>324</v>
      </c>
      <c r="G18" s="21" t="n">
        <v>0</v>
      </c>
    </row>
    <row r="19" customFormat="false" ht="12.75" hidden="false" customHeight="false" outlineLevel="0" collapsed="false">
      <c r="A19" s="16" t="s">
        <v>99</v>
      </c>
      <c r="D19" s="21" t="n">
        <v>2.16996888938</v>
      </c>
      <c r="E19" s="16" t="s">
        <v>323</v>
      </c>
      <c r="F19" s="16" t="s">
        <v>324</v>
      </c>
      <c r="G19" s="21" t="n">
        <v>0.393325291992392</v>
      </c>
    </row>
    <row r="20" customFormat="false" ht="12.75" hidden="false" customHeight="false" outlineLevel="0" collapsed="false">
      <c r="A20" s="16" t="s">
        <v>100</v>
      </c>
      <c r="D20" s="21" t="n">
        <v>1.32281597905</v>
      </c>
      <c r="E20" s="16" t="s">
        <v>323</v>
      </c>
      <c r="F20" s="16" t="s">
        <v>324</v>
      </c>
      <c r="G20" s="21" t="n">
        <v>44.2798587026859</v>
      </c>
    </row>
    <row r="21" customFormat="false" ht="12.75" hidden="false" customHeight="false" outlineLevel="0" collapsed="false">
      <c r="A21" s="17" t="s">
        <v>101</v>
      </c>
      <c r="E21" s="16" t="s">
        <v>323</v>
      </c>
      <c r="F21" s="16" t="s">
        <v>324</v>
      </c>
      <c r="G21" s="21" t="n">
        <v>16.0523678867113</v>
      </c>
    </row>
    <row r="22" customFormat="false" ht="12.75" hidden="false" customHeight="false" outlineLevel="0" collapsed="false">
      <c r="A22" s="17" t="s">
        <v>102</v>
      </c>
      <c r="E22" s="16" t="s">
        <v>323</v>
      </c>
      <c r="F22" s="16" t="s">
        <v>324</v>
      </c>
      <c r="G22" s="21" t="n">
        <v>15.765838142679</v>
      </c>
    </row>
    <row r="23" customFormat="false" ht="12.75" hidden="false" customHeight="false" outlineLevel="0" collapsed="false">
      <c r="A23" s="17" t="s">
        <v>103</v>
      </c>
      <c r="E23" s="16" t="s">
        <v>323</v>
      </c>
      <c r="F23" s="16" t="s">
        <v>324</v>
      </c>
      <c r="G23" s="21" t="n">
        <v>71.7381416434342</v>
      </c>
    </row>
    <row r="24" customFormat="false" ht="12.75" hidden="false" customHeight="false" outlineLevel="0" collapsed="false">
      <c r="A24" s="17" t="s">
        <v>104</v>
      </c>
      <c r="E24" s="16" t="s">
        <v>323</v>
      </c>
      <c r="F24" s="16" t="s">
        <v>324</v>
      </c>
      <c r="G24" s="21" t="n">
        <v>32.2417300740854</v>
      </c>
    </row>
    <row r="25" customFormat="false" ht="12.75" hidden="false" customHeight="false" outlineLevel="0" collapsed="false">
      <c r="A25" s="17" t="s">
        <v>105</v>
      </c>
      <c r="E25" s="16" t="s">
        <v>323</v>
      </c>
      <c r="F25" s="16" t="s">
        <v>324</v>
      </c>
      <c r="G25" s="21" t="n">
        <v>14.0230833049762</v>
      </c>
    </row>
    <row r="26" customFormat="false" ht="12.75" hidden="false" customHeight="false" outlineLevel="0" collapsed="false">
      <c r="A26" s="17" t="s">
        <v>106</v>
      </c>
      <c r="E26" s="16" t="s">
        <v>323</v>
      </c>
      <c r="F26" s="16" t="s">
        <v>324</v>
      </c>
      <c r="G26" s="21" t="n">
        <v>26.7679406483332</v>
      </c>
    </row>
    <row r="27" customFormat="false" ht="12.75" hidden="false" customHeight="false" outlineLevel="0" collapsed="false">
      <c r="A27" s="17" t="s">
        <v>107</v>
      </c>
      <c r="E27" s="16" t="s">
        <v>323</v>
      </c>
      <c r="F27" s="16" t="s">
        <v>324</v>
      </c>
      <c r="G27" s="21" t="n">
        <v>12.958066859052</v>
      </c>
    </row>
    <row r="28" customFormat="false" ht="12.75" hidden="false" customHeight="false" outlineLevel="0" collapsed="false">
      <c r="A28" s="17" t="s">
        <v>108</v>
      </c>
      <c r="E28" s="16" t="s">
        <v>323</v>
      </c>
      <c r="F28" s="16" t="s">
        <v>324</v>
      </c>
      <c r="G28" s="21" t="n">
        <v>13.7759187939972</v>
      </c>
    </row>
    <row r="29" customFormat="false" ht="12.75" hidden="false" customHeight="false" outlineLevel="0" collapsed="false">
      <c r="A29" s="17" t="s">
        <v>109</v>
      </c>
      <c r="E29" s="16" t="s">
        <v>323</v>
      </c>
      <c r="F29" s="16" t="s">
        <v>324</v>
      </c>
      <c r="G29" s="21" t="n">
        <v>30.5719559480142</v>
      </c>
    </row>
    <row r="30" customFormat="false" ht="12.75" hidden="false" customHeight="false" outlineLevel="0" collapsed="false">
      <c r="A30" s="17" t="s">
        <v>110</v>
      </c>
      <c r="E30" s="16" t="s">
        <v>323</v>
      </c>
      <c r="F30" s="16" t="s">
        <v>324</v>
      </c>
      <c r="G30" s="21" t="n">
        <v>18.7323526493574</v>
      </c>
    </row>
    <row r="31" customFormat="false" ht="12.75" hidden="false" customHeight="false" outlineLevel="0" collapsed="false">
      <c r="A31" s="17" t="s">
        <v>111</v>
      </c>
      <c r="E31" s="16" t="s">
        <v>323</v>
      </c>
      <c r="F31" s="16" t="s">
        <v>324</v>
      </c>
      <c r="G31" s="21" t="n">
        <v>17.3199060657926</v>
      </c>
    </row>
    <row r="32" customFormat="false" ht="12.75" hidden="false" customHeight="false" outlineLevel="0" collapsed="false">
      <c r="A32" s="17" t="s">
        <v>112</v>
      </c>
      <c r="E32" s="16" t="s">
        <v>323</v>
      </c>
      <c r="F32" s="16" t="s">
        <v>324</v>
      </c>
      <c r="G32" s="21" t="n">
        <v>77.4732330995704</v>
      </c>
    </row>
    <row r="33" customFormat="false" ht="12.75" hidden="false" customHeight="false" outlineLevel="0" collapsed="false">
      <c r="A33" s="17" t="s">
        <v>113</v>
      </c>
      <c r="E33" s="16" t="s">
        <v>323</v>
      </c>
      <c r="F33" s="16" t="s">
        <v>324</v>
      </c>
      <c r="G33" s="21" t="n">
        <v>23.561076705243</v>
      </c>
    </row>
    <row r="34" customFormat="false" ht="12.75" hidden="false" customHeight="false" outlineLevel="0" collapsed="false">
      <c r="A34" s="17" t="s">
        <v>114</v>
      </c>
      <c r="E34" s="16" t="s">
        <v>323</v>
      </c>
      <c r="F34" s="16" t="s">
        <v>324</v>
      </c>
      <c r="G34" s="21" t="n">
        <v>23.441697617874</v>
      </c>
    </row>
    <row r="35" customFormat="false" ht="12.75" hidden="false" customHeight="false" outlineLevel="0" collapsed="false">
      <c r="A35" s="17" t="s">
        <v>115</v>
      </c>
      <c r="E35" s="16" t="s">
        <v>323</v>
      </c>
      <c r="F35" s="16" t="s">
        <v>324</v>
      </c>
      <c r="G35" s="21" t="n">
        <v>19.7378357468118</v>
      </c>
    </row>
    <row r="36" customFormat="false" ht="12.75" hidden="false" customHeight="false" outlineLevel="0" collapsed="false">
      <c r="A36" s="17" t="s">
        <v>116</v>
      </c>
      <c r="E36" s="16" t="s">
        <v>323</v>
      </c>
      <c r="F36" s="16" t="s">
        <v>324</v>
      </c>
      <c r="G36" s="21" t="n">
        <v>15.9887516504703</v>
      </c>
    </row>
    <row r="37" customFormat="false" ht="12.75" hidden="false" customHeight="false" outlineLevel="0" collapsed="false">
      <c r="A37" s="17" t="s">
        <v>117</v>
      </c>
      <c r="E37" s="16" t="s">
        <v>323</v>
      </c>
      <c r="F37" s="16" t="s">
        <v>324</v>
      </c>
      <c r="G37" s="21" t="n">
        <v>3.93932295829109</v>
      </c>
    </row>
    <row r="38" customFormat="false" ht="12.75" hidden="false" customHeight="false" outlineLevel="0" collapsed="false">
      <c r="A38" s="17" t="s">
        <v>118</v>
      </c>
      <c r="E38" s="16" t="s">
        <v>323</v>
      </c>
      <c r="F38" s="16" t="s">
        <v>324</v>
      </c>
      <c r="G38" s="21" t="n">
        <v>1.68448544033418</v>
      </c>
    </row>
    <row r="39" customFormat="false" ht="12.75" hidden="false" customHeight="false" outlineLevel="0" collapsed="false">
      <c r="A39" s="16" t="s">
        <v>81</v>
      </c>
      <c r="D39" s="21" t="n">
        <v>0.839086521105999</v>
      </c>
      <c r="E39" s="16" t="s">
        <v>323</v>
      </c>
      <c r="F39" s="16" t="s">
        <v>325</v>
      </c>
      <c r="G39" s="21" t="n">
        <v>3.64109572266034</v>
      </c>
    </row>
    <row r="40" customFormat="false" ht="12.75" hidden="false" customHeight="false" outlineLevel="0" collapsed="false">
      <c r="A40" s="16" t="s">
        <v>84</v>
      </c>
      <c r="D40" s="21" t="n">
        <v>1.11215811094</v>
      </c>
      <c r="E40" s="16" t="s">
        <v>323</v>
      </c>
      <c r="F40" s="16" t="s">
        <v>325</v>
      </c>
      <c r="G40" s="21" t="n">
        <v>9.32049556275543</v>
      </c>
    </row>
    <row r="41" customFormat="false" ht="12.75" hidden="false" customHeight="false" outlineLevel="0" collapsed="false">
      <c r="A41" s="16" t="s">
        <v>85</v>
      </c>
      <c r="D41" s="21" t="n">
        <v>1.13931803722999</v>
      </c>
      <c r="E41" s="16" t="s">
        <v>323</v>
      </c>
      <c r="F41" s="16" t="s">
        <v>325</v>
      </c>
      <c r="G41" s="21" t="n">
        <v>13.1356920796008</v>
      </c>
    </row>
    <row r="42" customFormat="false" ht="12.75" hidden="false" customHeight="false" outlineLevel="0" collapsed="false">
      <c r="A42" s="16" t="s">
        <v>86</v>
      </c>
      <c r="D42" s="21" t="n">
        <v>1.32784750521</v>
      </c>
      <c r="E42" s="16" t="s">
        <v>323</v>
      </c>
      <c r="F42" s="16" t="s">
        <v>325</v>
      </c>
      <c r="G42" s="21" t="n">
        <v>13.2169302359114</v>
      </c>
    </row>
    <row r="43" customFormat="false" ht="12.75" hidden="false" customHeight="false" outlineLevel="0" collapsed="false">
      <c r="A43" s="16" t="s">
        <v>87</v>
      </c>
      <c r="D43" s="21" t="n">
        <v>1.34193511577</v>
      </c>
      <c r="E43" s="16" t="s">
        <v>323</v>
      </c>
      <c r="F43" s="16" t="s">
        <v>325</v>
      </c>
      <c r="G43" s="21" t="n">
        <v>6.71104907940994</v>
      </c>
    </row>
    <row r="44" customFormat="false" ht="12.75" hidden="false" customHeight="false" outlineLevel="0" collapsed="false">
      <c r="A44" s="16" t="s">
        <v>88</v>
      </c>
      <c r="D44" s="21" t="n">
        <v>0.825028984635</v>
      </c>
      <c r="E44" s="16" t="s">
        <v>323</v>
      </c>
      <c r="F44" s="16" t="s">
        <v>325</v>
      </c>
      <c r="G44" s="21" t="n">
        <v>1.86282747528894</v>
      </c>
    </row>
    <row r="45" customFormat="false" ht="12.75" hidden="false" customHeight="false" outlineLevel="0" collapsed="false">
      <c r="A45" s="16" t="s">
        <v>89</v>
      </c>
      <c r="D45" s="21" t="n">
        <v>1.51077880067999</v>
      </c>
      <c r="E45" s="16" t="s">
        <v>323</v>
      </c>
      <c r="F45" s="16" t="s">
        <v>325</v>
      </c>
      <c r="G45" s="21" t="n">
        <v>1.44640993707499</v>
      </c>
    </row>
    <row r="46" customFormat="false" ht="12.75" hidden="false" customHeight="false" outlineLevel="0" collapsed="false">
      <c r="A46" s="16" t="s">
        <v>90</v>
      </c>
      <c r="D46" s="21" t="n">
        <v>0.524182636282</v>
      </c>
      <c r="E46" s="16" t="s">
        <v>323</v>
      </c>
      <c r="F46" s="16" t="s">
        <v>325</v>
      </c>
      <c r="G46" s="21" t="n">
        <v>0.166874579774009</v>
      </c>
    </row>
    <row r="47" customFormat="false" ht="12.75" hidden="false" customHeight="false" outlineLevel="0" collapsed="false">
      <c r="A47" s="16" t="s">
        <v>91</v>
      </c>
      <c r="D47" s="21" t="n">
        <v>0.670418630183</v>
      </c>
      <c r="E47" s="16" t="s">
        <v>323</v>
      </c>
      <c r="F47" s="16" t="s">
        <v>325</v>
      </c>
      <c r="G47" s="21" t="n">
        <v>1.1194717575628</v>
      </c>
    </row>
    <row r="48" customFormat="false" ht="12.75" hidden="false" customHeight="false" outlineLevel="0" collapsed="false">
      <c r="A48" s="16" t="s">
        <v>92</v>
      </c>
      <c r="D48" s="21" t="n">
        <v>1.70546600636</v>
      </c>
      <c r="E48" s="16" t="s">
        <v>323</v>
      </c>
      <c r="F48" s="16" t="s">
        <v>325</v>
      </c>
      <c r="G48" s="21" t="n">
        <v>4.88171544285468</v>
      </c>
    </row>
    <row r="49" customFormat="false" ht="12.75" hidden="false" customHeight="false" outlineLevel="0" collapsed="false">
      <c r="A49" s="16" t="s">
        <v>93</v>
      </c>
      <c r="D49" s="21" t="n">
        <v>1.12275700763999</v>
      </c>
      <c r="E49" s="16" t="s">
        <v>323</v>
      </c>
      <c r="F49" s="16" t="s">
        <v>325</v>
      </c>
      <c r="G49" s="21" t="n">
        <v>13.576098539846</v>
      </c>
    </row>
    <row r="50" customFormat="false" ht="12.75" hidden="false" customHeight="false" outlineLevel="0" collapsed="false">
      <c r="A50" s="16" t="s">
        <v>94</v>
      </c>
      <c r="D50" s="21" t="n">
        <v>0.598262076620999</v>
      </c>
      <c r="E50" s="16" t="s">
        <v>323</v>
      </c>
      <c r="F50" s="16" t="s">
        <v>325</v>
      </c>
      <c r="G50" s="21" t="n">
        <v>12.4178230587382</v>
      </c>
    </row>
    <row r="51" customFormat="false" ht="12.75" hidden="false" customHeight="false" outlineLevel="0" collapsed="false">
      <c r="A51" s="16" t="s">
        <v>95</v>
      </c>
      <c r="D51" s="21" t="n">
        <v>0.860771389015999</v>
      </c>
      <c r="E51" s="16" t="s">
        <v>323</v>
      </c>
      <c r="F51" s="16" t="s">
        <v>325</v>
      </c>
      <c r="G51" s="21" t="n">
        <v>15.6386453910452</v>
      </c>
    </row>
    <row r="52" customFormat="false" ht="12.75" hidden="false" customHeight="false" outlineLevel="0" collapsed="false">
      <c r="A52" s="16" t="s">
        <v>96</v>
      </c>
      <c r="D52" s="21" t="n">
        <v>1.5752076198</v>
      </c>
      <c r="E52" s="16" t="s">
        <v>323</v>
      </c>
      <c r="F52" s="16" t="s">
        <v>325</v>
      </c>
      <c r="G52" s="21" t="n">
        <v>12.2239634908907</v>
      </c>
    </row>
    <row r="53" customFormat="false" ht="12.75" hidden="false" customHeight="false" outlineLevel="0" collapsed="false">
      <c r="A53" s="16" t="s">
        <v>97</v>
      </c>
      <c r="D53" s="21" t="n">
        <v>1.20943390949</v>
      </c>
      <c r="E53" s="16" t="s">
        <v>323</v>
      </c>
      <c r="F53" s="16" t="s">
        <v>325</v>
      </c>
      <c r="G53" s="21" t="n">
        <v>13.1022044108717</v>
      </c>
    </row>
    <row r="54" customFormat="false" ht="12.75" hidden="false" customHeight="false" outlineLevel="0" collapsed="false">
      <c r="A54" s="16" t="s">
        <v>98</v>
      </c>
      <c r="D54" s="21" t="n">
        <v>2.50031455305999</v>
      </c>
      <c r="E54" s="16" t="s">
        <v>323</v>
      </c>
      <c r="F54" s="16" t="s">
        <v>325</v>
      </c>
      <c r="G54" s="21" t="n">
        <v>10.5483978465866</v>
      </c>
    </row>
    <row r="55" customFormat="false" ht="12.75" hidden="false" customHeight="false" outlineLevel="0" collapsed="false">
      <c r="A55" s="16" t="s">
        <v>99</v>
      </c>
      <c r="D55" s="21" t="n">
        <v>2.16996888938</v>
      </c>
      <c r="E55" s="16" t="s">
        <v>323</v>
      </c>
      <c r="F55" s="16" t="s">
        <v>325</v>
      </c>
      <c r="G55" s="21" t="n">
        <v>6.45244029395318</v>
      </c>
    </row>
    <row r="56" customFormat="false" ht="12.75" hidden="false" customHeight="false" outlineLevel="0" collapsed="false">
      <c r="A56" s="16" t="s">
        <v>100</v>
      </c>
      <c r="D56" s="21" t="n">
        <v>1.32281597905</v>
      </c>
      <c r="E56" s="16" t="s">
        <v>323</v>
      </c>
      <c r="F56" s="16" t="s">
        <v>325</v>
      </c>
      <c r="G56" s="21" t="n">
        <v>4.10635196720223</v>
      </c>
    </row>
    <row r="57" customFormat="false" ht="12.75" hidden="false" customHeight="false" outlineLevel="0" collapsed="false">
      <c r="A57" s="17" t="s">
        <v>101</v>
      </c>
      <c r="E57" s="16" t="s">
        <v>323</v>
      </c>
      <c r="F57" s="16" t="s">
        <v>325</v>
      </c>
      <c r="G57" s="21" t="n">
        <v>2.58525861248968</v>
      </c>
    </row>
    <row r="58" customFormat="false" ht="12.75" hidden="false" customHeight="false" outlineLevel="0" collapsed="false">
      <c r="A58" s="17" t="s">
        <v>102</v>
      </c>
      <c r="E58" s="16" t="s">
        <v>323</v>
      </c>
      <c r="F58" s="16" t="s">
        <v>325</v>
      </c>
      <c r="G58" s="21" t="n">
        <v>21.4515072749538</v>
      </c>
    </row>
    <row r="59" customFormat="false" ht="12.75" hidden="false" customHeight="false" outlineLevel="0" collapsed="false">
      <c r="A59" s="17" t="s">
        <v>103</v>
      </c>
      <c r="E59" s="16" t="s">
        <v>323</v>
      </c>
      <c r="F59" s="16" t="s">
        <v>325</v>
      </c>
      <c r="G59" s="21" t="n">
        <v>0</v>
      </c>
    </row>
    <row r="60" customFormat="false" ht="12.75" hidden="false" customHeight="false" outlineLevel="0" collapsed="false">
      <c r="A60" s="17" t="s">
        <v>104</v>
      </c>
      <c r="E60" s="16" t="s">
        <v>323</v>
      </c>
      <c r="F60" s="16" t="s">
        <v>325</v>
      </c>
      <c r="G60" s="21" t="n">
        <v>0</v>
      </c>
    </row>
    <row r="61" customFormat="false" ht="12.75" hidden="false" customHeight="false" outlineLevel="0" collapsed="false">
      <c r="A61" s="17" t="s">
        <v>105</v>
      </c>
      <c r="E61" s="16" t="s">
        <v>323</v>
      </c>
      <c r="F61" s="16" t="s">
        <v>325</v>
      </c>
      <c r="G61" s="21" t="n">
        <v>2.28943549218692</v>
      </c>
    </row>
    <row r="62" customFormat="false" ht="12.75" hidden="false" customHeight="false" outlineLevel="0" collapsed="false">
      <c r="A62" s="17" t="s">
        <v>106</v>
      </c>
      <c r="E62" s="16" t="s">
        <v>323</v>
      </c>
      <c r="F62" s="16" t="s">
        <v>325</v>
      </c>
      <c r="G62" s="21" t="n">
        <v>16.3201193443675</v>
      </c>
    </row>
    <row r="63" customFormat="false" ht="12.75" hidden="false" customHeight="false" outlineLevel="0" collapsed="false">
      <c r="A63" s="17" t="s">
        <v>107</v>
      </c>
      <c r="E63" s="16" t="s">
        <v>323</v>
      </c>
      <c r="F63" s="16" t="s">
        <v>325</v>
      </c>
      <c r="G63" s="21" t="n">
        <v>5.80905874956256</v>
      </c>
    </row>
    <row r="64" customFormat="false" ht="12.75" hidden="false" customHeight="false" outlineLevel="0" collapsed="false">
      <c r="A64" s="17" t="s">
        <v>108</v>
      </c>
      <c r="E64" s="16" t="s">
        <v>323</v>
      </c>
      <c r="F64" s="16" t="s">
        <v>325</v>
      </c>
      <c r="G64" s="21" t="n">
        <v>9.0652742909262</v>
      </c>
    </row>
    <row r="65" customFormat="false" ht="12.75" hidden="false" customHeight="false" outlineLevel="0" collapsed="false">
      <c r="A65" s="17" t="s">
        <v>109</v>
      </c>
      <c r="E65" s="16" t="s">
        <v>323</v>
      </c>
      <c r="F65" s="16" t="s">
        <v>325</v>
      </c>
      <c r="G65" s="21" t="n">
        <v>0</v>
      </c>
    </row>
    <row r="66" customFormat="false" ht="12.75" hidden="false" customHeight="false" outlineLevel="0" collapsed="false">
      <c r="A66" s="17" t="s">
        <v>110</v>
      </c>
      <c r="E66" s="16" t="s">
        <v>323</v>
      </c>
      <c r="F66" s="16" t="s">
        <v>325</v>
      </c>
      <c r="G66" s="21" t="n">
        <v>5.17401781405035</v>
      </c>
    </row>
    <row r="67" customFormat="false" ht="12.75" hidden="false" customHeight="false" outlineLevel="0" collapsed="false">
      <c r="A67" s="17" t="s">
        <v>111</v>
      </c>
      <c r="E67" s="16" t="s">
        <v>323</v>
      </c>
      <c r="F67" s="16" t="s">
        <v>325</v>
      </c>
      <c r="G67" s="21" t="n">
        <v>6.18845277266547</v>
      </c>
    </row>
    <row r="68" customFormat="false" ht="12.75" hidden="false" customHeight="false" outlineLevel="0" collapsed="false">
      <c r="A68" s="17" t="s">
        <v>112</v>
      </c>
      <c r="E68" s="16" t="s">
        <v>323</v>
      </c>
      <c r="F68" s="16" t="s">
        <v>325</v>
      </c>
      <c r="G68" s="21" t="n">
        <v>2.09519628905215</v>
      </c>
    </row>
    <row r="69" customFormat="false" ht="12.75" hidden="false" customHeight="false" outlineLevel="0" collapsed="false">
      <c r="A69" s="17" t="s">
        <v>113</v>
      </c>
      <c r="E69" s="16" t="s">
        <v>323</v>
      </c>
      <c r="F69" s="16" t="s">
        <v>325</v>
      </c>
      <c r="G69" s="21" t="n">
        <v>1.54268277375264</v>
      </c>
    </row>
    <row r="70" customFormat="false" ht="12.75" hidden="false" customHeight="false" outlineLevel="0" collapsed="false">
      <c r="A70" s="17" t="s">
        <v>114</v>
      </c>
      <c r="E70" s="16" t="s">
        <v>323</v>
      </c>
      <c r="F70" s="16" t="s">
        <v>325</v>
      </c>
      <c r="G70" s="21" t="n">
        <v>14.2864528369935</v>
      </c>
    </row>
    <row r="71" customFormat="false" ht="12.75" hidden="false" customHeight="false" outlineLevel="0" collapsed="false">
      <c r="A71" s="17" t="s">
        <v>115</v>
      </c>
      <c r="E71" s="16" t="s">
        <v>323</v>
      </c>
      <c r="F71" s="16" t="s">
        <v>325</v>
      </c>
      <c r="G71" s="21" t="n">
        <v>1.28795016491605</v>
      </c>
    </row>
    <row r="72" customFormat="false" ht="12.75" hidden="false" customHeight="false" outlineLevel="0" collapsed="false">
      <c r="A72" s="17" t="s">
        <v>116</v>
      </c>
      <c r="E72" s="16" t="s">
        <v>323</v>
      </c>
      <c r="F72" s="16" t="s">
        <v>325</v>
      </c>
      <c r="G72" s="21" t="n">
        <v>6.07867768585122</v>
      </c>
    </row>
    <row r="73" customFormat="false" ht="12.75" hidden="false" customHeight="false" outlineLevel="0" collapsed="false">
      <c r="A73" s="17" t="s">
        <v>117</v>
      </c>
      <c r="E73" s="16" t="s">
        <v>323</v>
      </c>
      <c r="F73" s="16" t="s">
        <v>325</v>
      </c>
      <c r="G73" s="21" t="n">
        <v>20.4234049470107</v>
      </c>
    </row>
    <row r="74" customFormat="false" ht="12.75" hidden="false" customHeight="false" outlineLevel="0" collapsed="false">
      <c r="A74" s="17" t="s">
        <v>118</v>
      </c>
      <c r="E74" s="16" t="s">
        <v>323</v>
      </c>
      <c r="F74" s="16" t="s">
        <v>325</v>
      </c>
      <c r="G74" s="21" t="n">
        <v>22.0901571596953</v>
      </c>
    </row>
    <row r="75" customFormat="false" ht="12.75" hidden="false" customHeight="false" outlineLevel="0" collapsed="false">
      <c r="A75" s="16" t="s">
        <v>81</v>
      </c>
      <c r="D75" s="21" t="n">
        <v>0.839086521105999</v>
      </c>
      <c r="E75" s="16" t="s">
        <v>323</v>
      </c>
      <c r="F75" s="16" t="s">
        <v>326</v>
      </c>
      <c r="G75" s="21" t="n">
        <v>66.6807307961081</v>
      </c>
    </row>
    <row r="76" customFormat="false" ht="12.75" hidden="false" customHeight="false" outlineLevel="0" collapsed="false">
      <c r="A76" s="16" t="s">
        <v>84</v>
      </c>
      <c r="D76" s="21" t="n">
        <v>1.11215811094</v>
      </c>
      <c r="E76" s="16" t="s">
        <v>323</v>
      </c>
      <c r="F76" s="16" t="s">
        <v>326</v>
      </c>
      <c r="G76" s="21" t="n">
        <v>59.3765837492375</v>
      </c>
    </row>
    <row r="77" customFormat="false" ht="12.75" hidden="false" customHeight="false" outlineLevel="0" collapsed="false">
      <c r="A77" s="16" t="s">
        <v>85</v>
      </c>
      <c r="D77" s="21" t="n">
        <v>1.13931803722999</v>
      </c>
      <c r="E77" s="16" t="s">
        <v>323</v>
      </c>
      <c r="F77" s="16" t="s">
        <v>326</v>
      </c>
      <c r="G77" s="21" t="n">
        <v>84.2901261410553</v>
      </c>
    </row>
    <row r="78" customFormat="false" ht="12.75" hidden="false" customHeight="false" outlineLevel="0" collapsed="false">
      <c r="A78" s="16" t="s">
        <v>86</v>
      </c>
      <c r="D78" s="21" t="n">
        <v>1.32784750521</v>
      </c>
      <c r="E78" s="16" t="s">
        <v>323</v>
      </c>
      <c r="F78" s="16" t="s">
        <v>326</v>
      </c>
      <c r="G78" s="21" t="n">
        <v>49.4102576888313</v>
      </c>
    </row>
    <row r="79" customFormat="false" ht="12.75" hidden="false" customHeight="false" outlineLevel="0" collapsed="false">
      <c r="A79" s="16" t="s">
        <v>87</v>
      </c>
      <c r="D79" s="21" t="n">
        <v>1.34193511577</v>
      </c>
      <c r="E79" s="16" t="s">
        <v>323</v>
      </c>
      <c r="F79" s="16" t="s">
        <v>326</v>
      </c>
      <c r="G79" s="21" t="n">
        <v>84.0145972255425</v>
      </c>
    </row>
    <row r="80" customFormat="false" ht="12.75" hidden="false" customHeight="false" outlineLevel="0" collapsed="false">
      <c r="A80" s="16" t="s">
        <v>88</v>
      </c>
      <c r="D80" s="21" t="n">
        <v>0.825028984635</v>
      </c>
      <c r="E80" s="16" t="s">
        <v>323</v>
      </c>
      <c r="F80" s="16" t="s">
        <v>326</v>
      </c>
      <c r="G80" s="21" t="n">
        <v>31.8445577844163</v>
      </c>
    </row>
    <row r="81" customFormat="false" ht="12.75" hidden="false" customHeight="false" outlineLevel="0" collapsed="false">
      <c r="A81" s="16" t="s">
        <v>89</v>
      </c>
      <c r="D81" s="21" t="n">
        <v>1.51077880067999</v>
      </c>
      <c r="E81" s="16" t="s">
        <v>323</v>
      </c>
      <c r="F81" s="16" t="s">
        <v>326</v>
      </c>
      <c r="G81" s="21" t="n">
        <v>18.7725127437219</v>
      </c>
    </row>
    <row r="82" customFormat="false" ht="12.75" hidden="false" customHeight="false" outlineLevel="0" collapsed="false">
      <c r="A82" s="16" t="s">
        <v>90</v>
      </c>
      <c r="D82" s="21" t="n">
        <v>0.524182636282</v>
      </c>
      <c r="E82" s="16" t="s">
        <v>323</v>
      </c>
      <c r="F82" s="16" t="s">
        <v>326</v>
      </c>
      <c r="G82" s="21" t="n">
        <v>14.2795026690117</v>
      </c>
    </row>
    <row r="83" customFormat="false" ht="12.75" hidden="false" customHeight="false" outlineLevel="0" collapsed="false">
      <c r="A83" s="16" t="s">
        <v>91</v>
      </c>
      <c r="D83" s="21" t="n">
        <v>0.670418630183</v>
      </c>
      <c r="E83" s="16" t="s">
        <v>323</v>
      </c>
      <c r="F83" s="16" t="s">
        <v>326</v>
      </c>
      <c r="G83" s="21" t="n">
        <v>45.4327212488809</v>
      </c>
    </row>
    <row r="84" customFormat="false" ht="12.75" hidden="false" customHeight="false" outlineLevel="0" collapsed="false">
      <c r="A84" s="16" t="s">
        <v>92</v>
      </c>
      <c r="D84" s="21" t="n">
        <v>1.70546600636</v>
      </c>
      <c r="E84" s="16" t="s">
        <v>323</v>
      </c>
      <c r="F84" s="16" t="s">
        <v>326</v>
      </c>
      <c r="G84" s="21" t="n">
        <v>88.4742651224943</v>
      </c>
    </row>
    <row r="85" customFormat="false" ht="12.75" hidden="false" customHeight="false" outlineLevel="0" collapsed="false">
      <c r="A85" s="16" t="s">
        <v>93</v>
      </c>
      <c r="D85" s="21" t="n">
        <v>1.12275700763999</v>
      </c>
      <c r="E85" s="16" t="s">
        <v>323</v>
      </c>
      <c r="F85" s="16" t="s">
        <v>326</v>
      </c>
      <c r="G85" s="21" t="n">
        <v>71.5642803106364</v>
      </c>
    </row>
    <row r="86" customFormat="false" ht="12.75" hidden="false" customHeight="false" outlineLevel="0" collapsed="false">
      <c r="A86" s="16" t="s">
        <v>94</v>
      </c>
      <c r="D86" s="21" t="n">
        <v>0.598262076620999</v>
      </c>
      <c r="E86" s="16" t="s">
        <v>323</v>
      </c>
      <c r="F86" s="16" t="s">
        <v>326</v>
      </c>
      <c r="G86" s="21" t="n">
        <v>54.2045577715973</v>
      </c>
    </row>
    <row r="87" customFormat="false" ht="12.75" hidden="false" customHeight="false" outlineLevel="0" collapsed="false">
      <c r="A87" s="16" t="s">
        <v>95</v>
      </c>
      <c r="D87" s="21" t="n">
        <v>0.860771389015999</v>
      </c>
      <c r="E87" s="16" t="s">
        <v>323</v>
      </c>
      <c r="F87" s="16" t="s">
        <v>326</v>
      </c>
      <c r="G87" s="21" t="n">
        <v>65.6010556858994</v>
      </c>
    </row>
    <row r="88" customFormat="false" ht="12.75" hidden="false" customHeight="false" outlineLevel="0" collapsed="false">
      <c r="A88" s="16" t="s">
        <v>96</v>
      </c>
      <c r="D88" s="21" t="n">
        <v>1.5752076198</v>
      </c>
      <c r="E88" s="16" t="s">
        <v>323</v>
      </c>
      <c r="F88" s="16" t="s">
        <v>326</v>
      </c>
      <c r="G88" s="21" t="n">
        <v>77.8821198905511</v>
      </c>
    </row>
    <row r="89" customFormat="false" ht="12.75" hidden="false" customHeight="false" outlineLevel="0" collapsed="false">
      <c r="A89" s="16" t="s">
        <v>97</v>
      </c>
      <c r="D89" s="21" t="n">
        <v>1.20943390949</v>
      </c>
      <c r="E89" s="16" t="s">
        <v>323</v>
      </c>
      <c r="F89" s="16" t="s">
        <v>326</v>
      </c>
      <c r="G89" s="21" t="n">
        <v>77.0411117609628</v>
      </c>
    </row>
    <row r="90" customFormat="false" ht="12.75" hidden="false" customHeight="false" outlineLevel="0" collapsed="false">
      <c r="A90" s="16" t="s">
        <v>98</v>
      </c>
      <c r="D90" s="21" t="n">
        <v>2.50031455305999</v>
      </c>
      <c r="E90" s="16" t="s">
        <v>323</v>
      </c>
      <c r="F90" s="16" t="s">
        <v>326</v>
      </c>
      <c r="G90" s="21" t="n">
        <v>82.5959191088283</v>
      </c>
    </row>
    <row r="91" customFormat="false" ht="12.75" hidden="false" customHeight="false" outlineLevel="0" collapsed="false">
      <c r="A91" s="16" t="s">
        <v>99</v>
      </c>
      <c r="D91" s="21" t="n">
        <v>2.16996888938</v>
      </c>
      <c r="E91" s="16" t="s">
        <v>323</v>
      </c>
      <c r="F91" s="16" t="s">
        <v>326</v>
      </c>
      <c r="G91" s="21" t="n">
        <v>76.1326995512764</v>
      </c>
    </row>
    <row r="92" customFormat="false" ht="12.75" hidden="false" customHeight="false" outlineLevel="0" collapsed="false">
      <c r="A92" s="16" t="s">
        <v>100</v>
      </c>
      <c r="D92" s="21" t="n">
        <v>1.32281597905</v>
      </c>
      <c r="E92" s="16" t="s">
        <v>323</v>
      </c>
      <c r="F92" s="16" t="s">
        <v>326</v>
      </c>
      <c r="G92" s="21" t="n">
        <v>31.9158267478054</v>
      </c>
    </row>
    <row r="93" customFormat="false" ht="12.75" hidden="false" customHeight="false" outlineLevel="0" collapsed="false">
      <c r="A93" s="17" t="s">
        <v>101</v>
      </c>
      <c r="E93" s="16" t="s">
        <v>323</v>
      </c>
      <c r="F93" s="16" t="s">
        <v>326</v>
      </c>
      <c r="G93" s="21" t="n">
        <v>73.7255910444085</v>
      </c>
    </row>
    <row r="94" customFormat="false" ht="12.75" hidden="false" customHeight="false" outlineLevel="0" collapsed="false">
      <c r="A94" s="17" t="s">
        <v>102</v>
      </c>
      <c r="E94" s="16" t="s">
        <v>323</v>
      </c>
      <c r="F94" s="16" t="s">
        <v>326</v>
      </c>
      <c r="G94" s="21" t="n">
        <v>54.9576465496514</v>
      </c>
    </row>
    <row r="95" customFormat="false" ht="12.75" hidden="false" customHeight="false" outlineLevel="0" collapsed="false">
      <c r="A95" s="17" t="s">
        <v>103</v>
      </c>
      <c r="E95" s="16" t="s">
        <v>323</v>
      </c>
      <c r="F95" s="16" t="s">
        <v>326</v>
      </c>
      <c r="G95" s="21" t="n">
        <v>26.2511755072585</v>
      </c>
    </row>
    <row r="96" customFormat="false" ht="12.75" hidden="false" customHeight="false" outlineLevel="0" collapsed="false">
      <c r="A96" s="17" t="s">
        <v>104</v>
      </c>
      <c r="E96" s="16" t="s">
        <v>323</v>
      </c>
      <c r="F96" s="16" t="s">
        <v>326</v>
      </c>
      <c r="G96" s="21" t="n">
        <v>63.9082716861098</v>
      </c>
    </row>
    <row r="97" customFormat="false" ht="12.75" hidden="false" customHeight="false" outlineLevel="0" collapsed="false">
      <c r="A97" s="17" t="s">
        <v>105</v>
      </c>
      <c r="E97" s="16" t="s">
        <v>323</v>
      </c>
      <c r="F97" s="16" t="s">
        <v>326</v>
      </c>
      <c r="G97" s="21" t="n">
        <v>64.3950480388475</v>
      </c>
    </row>
    <row r="98" customFormat="false" ht="12.75" hidden="false" customHeight="false" outlineLevel="0" collapsed="false">
      <c r="A98" s="17" t="s">
        <v>106</v>
      </c>
      <c r="E98" s="16" t="s">
        <v>323</v>
      </c>
      <c r="F98" s="16" t="s">
        <v>326</v>
      </c>
      <c r="G98" s="21" t="n">
        <v>31.4652572984997</v>
      </c>
    </row>
    <row r="99" customFormat="false" ht="12.75" hidden="false" customHeight="false" outlineLevel="0" collapsed="false">
      <c r="A99" s="17" t="s">
        <v>107</v>
      </c>
      <c r="E99" s="16" t="s">
        <v>323</v>
      </c>
      <c r="F99" s="16" t="s">
        <v>326</v>
      </c>
      <c r="G99" s="21" t="n">
        <v>75.8801591074925</v>
      </c>
    </row>
    <row r="100" customFormat="false" ht="12.75" hidden="false" customHeight="false" outlineLevel="0" collapsed="false">
      <c r="A100" s="17" t="s">
        <v>108</v>
      </c>
      <c r="E100" s="16" t="s">
        <v>323</v>
      </c>
      <c r="F100" s="16" t="s">
        <v>326</v>
      </c>
      <c r="G100" s="21" t="n">
        <v>64.6228841917744</v>
      </c>
    </row>
    <row r="101" customFormat="false" ht="12.75" hidden="false" customHeight="false" outlineLevel="0" collapsed="false">
      <c r="A101" s="17" t="s">
        <v>109</v>
      </c>
      <c r="E101" s="16" t="s">
        <v>323</v>
      </c>
      <c r="F101" s="16" t="s">
        <v>326</v>
      </c>
      <c r="G101" s="21" t="n">
        <v>67.8810770075906</v>
      </c>
    </row>
    <row r="102" customFormat="false" ht="12.75" hidden="false" customHeight="false" outlineLevel="0" collapsed="false">
      <c r="A102" s="17" t="s">
        <v>110</v>
      </c>
      <c r="E102" s="16" t="s">
        <v>323</v>
      </c>
      <c r="F102" s="16" t="s">
        <v>326</v>
      </c>
      <c r="G102" s="21" t="n">
        <v>67.9008810483068</v>
      </c>
    </row>
    <row r="103" customFormat="false" ht="12.75" hidden="false" customHeight="false" outlineLevel="0" collapsed="false">
      <c r="A103" s="17" t="s">
        <v>111</v>
      </c>
      <c r="E103" s="16" t="s">
        <v>323</v>
      </c>
      <c r="F103" s="16" t="s">
        <v>326</v>
      </c>
      <c r="G103" s="21" t="n">
        <v>67.4573142168123</v>
      </c>
    </row>
    <row r="104" customFormat="false" ht="12.75" hidden="false" customHeight="false" outlineLevel="0" collapsed="false">
      <c r="A104" s="17" t="s">
        <v>112</v>
      </c>
      <c r="E104" s="16" t="s">
        <v>323</v>
      </c>
      <c r="F104" s="16" t="s">
        <v>326</v>
      </c>
      <c r="G104" s="21" t="n">
        <v>19.6218667397961</v>
      </c>
    </row>
    <row r="105" customFormat="false" ht="12.75" hidden="false" customHeight="false" outlineLevel="0" collapsed="false">
      <c r="A105" s="17" t="s">
        <v>113</v>
      </c>
      <c r="E105" s="16" t="s">
        <v>323</v>
      </c>
      <c r="F105" s="16" t="s">
        <v>326</v>
      </c>
      <c r="G105" s="21" t="n">
        <v>44.7593734327425</v>
      </c>
    </row>
    <row r="106" customFormat="false" ht="12.75" hidden="false" customHeight="false" outlineLevel="0" collapsed="false">
      <c r="A106" s="17" t="s">
        <v>114</v>
      </c>
      <c r="E106" s="16" t="s">
        <v>323</v>
      </c>
      <c r="F106" s="16" t="s">
        <v>326</v>
      </c>
      <c r="G106" s="21" t="n">
        <v>52.2852148879552</v>
      </c>
    </row>
    <row r="107" customFormat="false" ht="12.75" hidden="false" customHeight="false" outlineLevel="0" collapsed="false">
      <c r="A107" s="17" t="s">
        <v>115</v>
      </c>
      <c r="E107" s="16" t="s">
        <v>323</v>
      </c>
      <c r="F107" s="16" t="s">
        <v>326</v>
      </c>
      <c r="G107" s="21" t="n">
        <v>51.1496195939233</v>
      </c>
    </row>
    <row r="108" customFormat="false" ht="12.75" hidden="false" customHeight="false" outlineLevel="0" collapsed="false">
      <c r="A108" s="17" t="s">
        <v>116</v>
      </c>
      <c r="E108" s="16" t="s">
        <v>323</v>
      </c>
      <c r="F108" s="16" t="s">
        <v>326</v>
      </c>
      <c r="G108" s="21" t="n">
        <v>66.159875901894</v>
      </c>
    </row>
    <row r="109" customFormat="false" ht="12.75" hidden="false" customHeight="false" outlineLevel="0" collapsed="false">
      <c r="A109" s="17" t="s">
        <v>117</v>
      </c>
      <c r="E109" s="16" t="s">
        <v>323</v>
      </c>
      <c r="F109" s="16" t="s">
        <v>326</v>
      </c>
      <c r="G109" s="21" t="n">
        <v>70.5681007124793</v>
      </c>
    </row>
    <row r="110" customFormat="false" ht="12.75" hidden="false" customHeight="false" outlineLevel="0" collapsed="false">
      <c r="A110" s="17" t="s">
        <v>118</v>
      </c>
      <c r="E110" s="16" t="s">
        <v>323</v>
      </c>
      <c r="F110" s="16" t="s">
        <v>326</v>
      </c>
      <c r="G110" s="21" t="n">
        <v>71.8743919118401</v>
      </c>
    </row>
    <row r="111" customFormat="false" ht="12.75" hidden="false" customHeight="false" outlineLevel="0" collapsed="false">
      <c r="A111" s="16" t="s">
        <v>81</v>
      </c>
      <c r="D111" s="21" t="n">
        <v>0.839086521105999</v>
      </c>
      <c r="E111" s="16" t="s">
        <v>323</v>
      </c>
      <c r="F111" s="16" t="s">
        <v>327</v>
      </c>
      <c r="G111" s="21" t="n">
        <v>0.847431131161431</v>
      </c>
    </row>
    <row r="112" customFormat="false" ht="12.75" hidden="false" customHeight="false" outlineLevel="0" collapsed="false">
      <c r="A112" s="16" t="s">
        <v>84</v>
      </c>
      <c r="D112" s="21" t="n">
        <v>1.11215811094</v>
      </c>
      <c r="E112" s="16" t="s">
        <v>323</v>
      </c>
      <c r="F112" s="16" t="s">
        <v>327</v>
      </c>
      <c r="G112" s="21" t="n">
        <v>4.74003161490468</v>
      </c>
    </row>
    <row r="113" customFormat="false" ht="12.75" hidden="false" customHeight="false" outlineLevel="0" collapsed="false">
      <c r="A113" s="16" t="s">
        <v>85</v>
      </c>
      <c r="D113" s="21" t="n">
        <v>1.13931803722999</v>
      </c>
      <c r="E113" s="16" t="s">
        <v>323</v>
      </c>
      <c r="F113" s="16" t="s">
        <v>327</v>
      </c>
      <c r="G113" s="21" t="n">
        <v>1.5800348288387</v>
      </c>
    </row>
    <row r="114" customFormat="false" ht="12.75" hidden="false" customHeight="false" outlineLevel="0" collapsed="false">
      <c r="A114" s="16" t="s">
        <v>86</v>
      </c>
      <c r="D114" s="21" t="n">
        <v>1.32784750521</v>
      </c>
      <c r="E114" s="16" t="s">
        <v>323</v>
      </c>
      <c r="F114" s="16" t="s">
        <v>327</v>
      </c>
      <c r="G114" s="21" t="n">
        <v>1.53164643213187</v>
      </c>
    </row>
    <row r="115" customFormat="false" ht="12.75" hidden="false" customHeight="false" outlineLevel="0" collapsed="false">
      <c r="A115" s="16" t="s">
        <v>87</v>
      </c>
      <c r="D115" s="21" t="n">
        <v>1.34193511577</v>
      </c>
      <c r="E115" s="16" t="s">
        <v>323</v>
      </c>
      <c r="F115" s="16" t="s">
        <v>327</v>
      </c>
      <c r="G115" s="21" t="n">
        <v>3.88533337405285</v>
      </c>
    </row>
    <row r="116" customFormat="false" ht="12.75" hidden="false" customHeight="false" outlineLevel="0" collapsed="false">
      <c r="A116" s="16" t="s">
        <v>88</v>
      </c>
      <c r="D116" s="21" t="n">
        <v>0.825028984635</v>
      </c>
      <c r="E116" s="16" t="s">
        <v>323</v>
      </c>
      <c r="F116" s="16" t="s">
        <v>327</v>
      </c>
      <c r="G116" s="21" t="n">
        <v>10.8915175249669</v>
      </c>
    </row>
    <row r="117" customFormat="false" ht="12.75" hidden="false" customHeight="false" outlineLevel="0" collapsed="false">
      <c r="A117" s="16" t="s">
        <v>89</v>
      </c>
      <c r="D117" s="21" t="n">
        <v>1.51077880067999</v>
      </c>
      <c r="E117" s="16" t="s">
        <v>323</v>
      </c>
      <c r="F117" s="16" t="s">
        <v>327</v>
      </c>
      <c r="G117" s="21" t="n">
        <v>15.1862086455548</v>
      </c>
    </row>
    <row r="118" customFormat="false" ht="12.75" hidden="false" customHeight="false" outlineLevel="0" collapsed="false">
      <c r="A118" s="16" t="s">
        <v>90</v>
      </c>
      <c r="D118" s="21" t="n">
        <v>0.524182636282</v>
      </c>
      <c r="E118" s="16" t="s">
        <v>323</v>
      </c>
      <c r="F118" s="16" t="s">
        <v>327</v>
      </c>
      <c r="G118" s="21" t="n">
        <v>5.99610214903886</v>
      </c>
    </row>
    <row r="119" customFormat="false" ht="12.75" hidden="false" customHeight="false" outlineLevel="0" collapsed="false">
      <c r="A119" s="16" t="s">
        <v>91</v>
      </c>
      <c r="D119" s="21" t="n">
        <v>0.670418630183</v>
      </c>
      <c r="E119" s="16" t="s">
        <v>323</v>
      </c>
      <c r="F119" s="16" t="s">
        <v>327</v>
      </c>
      <c r="G119" s="21" t="n">
        <v>4.85241833676982</v>
      </c>
    </row>
    <row r="120" customFormat="false" ht="12.75" hidden="false" customHeight="false" outlineLevel="0" collapsed="false">
      <c r="A120" s="16" t="s">
        <v>92</v>
      </c>
      <c r="D120" s="21" t="n">
        <v>1.70546600636</v>
      </c>
      <c r="E120" s="16" t="s">
        <v>323</v>
      </c>
      <c r="F120" s="16" t="s">
        <v>327</v>
      </c>
      <c r="G120" s="21" t="n">
        <v>1.29942592047903</v>
      </c>
    </row>
    <row r="121" customFormat="false" ht="12.75" hidden="false" customHeight="false" outlineLevel="0" collapsed="false">
      <c r="A121" s="16" t="s">
        <v>93</v>
      </c>
      <c r="D121" s="21" t="n">
        <v>1.12275700763999</v>
      </c>
      <c r="E121" s="16" t="s">
        <v>323</v>
      </c>
      <c r="F121" s="16" t="s">
        <v>327</v>
      </c>
      <c r="G121" s="21" t="n">
        <v>3.6886583165055</v>
      </c>
    </row>
    <row r="122" customFormat="false" ht="12.75" hidden="false" customHeight="false" outlineLevel="0" collapsed="false">
      <c r="A122" s="16" t="s">
        <v>94</v>
      </c>
      <c r="D122" s="21" t="n">
        <v>0.598262076620999</v>
      </c>
      <c r="E122" s="16" t="s">
        <v>323</v>
      </c>
      <c r="F122" s="16" t="s">
        <v>327</v>
      </c>
      <c r="G122" s="21" t="n">
        <v>3.54500119653932</v>
      </c>
    </row>
    <row r="123" customFormat="false" ht="12.75" hidden="false" customHeight="false" outlineLevel="0" collapsed="false">
      <c r="A123" s="16" t="s">
        <v>95</v>
      </c>
      <c r="D123" s="21" t="n">
        <v>0.860771389015999</v>
      </c>
      <c r="E123" s="16" t="s">
        <v>323</v>
      </c>
      <c r="F123" s="16" t="s">
        <v>327</v>
      </c>
      <c r="G123" s="21" t="n">
        <v>6.24980299009859</v>
      </c>
    </row>
    <row r="124" customFormat="false" ht="12.75" hidden="false" customHeight="false" outlineLevel="0" collapsed="false">
      <c r="A124" s="16" t="s">
        <v>96</v>
      </c>
      <c r="D124" s="21" t="n">
        <v>1.5752076198</v>
      </c>
      <c r="E124" s="16" t="s">
        <v>323</v>
      </c>
      <c r="F124" s="16" t="s">
        <v>327</v>
      </c>
      <c r="G124" s="21" t="n">
        <v>2.83388092665897</v>
      </c>
    </row>
    <row r="125" customFormat="false" ht="12.75" hidden="false" customHeight="false" outlineLevel="0" collapsed="false">
      <c r="A125" s="16" t="s">
        <v>97</v>
      </c>
      <c r="D125" s="21" t="n">
        <v>1.20943390949</v>
      </c>
      <c r="E125" s="16" t="s">
        <v>323</v>
      </c>
      <c r="F125" s="16" t="s">
        <v>327</v>
      </c>
      <c r="G125" s="21" t="n">
        <v>1.86572206124327</v>
      </c>
    </row>
    <row r="126" customFormat="false" ht="12.75" hidden="false" customHeight="false" outlineLevel="0" collapsed="false">
      <c r="A126" s="16" t="s">
        <v>98</v>
      </c>
      <c r="D126" s="21" t="n">
        <v>2.50031455305999</v>
      </c>
      <c r="E126" s="16" t="s">
        <v>323</v>
      </c>
      <c r="F126" s="16" t="s">
        <v>327</v>
      </c>
      <c r="G126" s="21" t="n">
        <v>2.172622288456</v>
      </c>
    </row>
    <row r="127" customFormat="false" ht="12.75" hidden="false" customHeight="false" outlineLevel="0" collapsed="false">
      <c r="A127" s="16" t="s">
        <v>99</v>
      </c>
      <c r="D127" s="21" t="n">
        <v>2.16996888938</v>
      </c>
      <c r="E127" s="16" t="s">
        <v>323</v>
      </c>
      <c r="F127" s="16" t="s">
        <v>327</v>
      </c>
      <c r="G127" s="21" t="n">
        <v>2.07840324691529</v>
      </c>
    </row>
    <row r="128" customFormat="false" ht="12.75" hidden="false" customHeight="false" outlineLevel="0" collapsed="false">
      <c r="A128" s="16" t="s">
        <v>100</v>
      </c>
      <c r="D128" s="21" t="n">
        <v>1.32281597905</v>
      </c>
      <c r="E128" s="16" t="s">
        <v>323</v>
      </c>
      <c r="F128" s="16" t="s">
        <v>327</v>
      </c>
      <c r="G128" s="21" t="n">
        <v>3.49121300797243</v>
      </c>
    </row>
    <row r="129" customFormat="false" ht="12.75" hidden="false" customHeight="false" outlineLevel="0" collapsed="false">
      <c r="A129" s="17" t="s">
        <v>101</v>
      </c>
      <c r="E129" s="16" t="s">
        <v>323</v>
      </c>
      <c r="F129" s="16" t="s">
        <v>327</v>
      </c>
      <c r="G129" s="21" t="n">
        <v>7.63678245639052</v>
      </c>
    </row>
    <row r="130" customFormat="false" ht="12.75" hidden="false" customHeight="false" outlineLevel="0" collapsed="false">
      <c r="A130" s="17" t="s">
        <v>102</v>
      </c>
      <c r="E130" s="16" t="s">
        <v>323</v>
      </c>
      <c r="F130" s="16" t="s">
        <v>327</v>
      </c>
      <c r="G130" s="21" t="n">
        <v>7.0549747960409</v>
      </c>
    </row>
    <row r="131" customFormat="false" ht="12.75" hidden="false" customHeight="false" outlineLevel="0" collapsed="false">
      <c r="A131" s="17" t="s">
        <v>103</v>
      </c>
      <c r="E131" s="16" t="s">
        <v>323</v>
      </c>
      <c r="F131" s="16" t="s">
        <v>327</v>
      </c>
      <c r="G131" s="21" t="n">
        <v>1.88359454884923</v>
      </c>
    </row>
    <row r="132" customFormat="false" ht="12.75" hidden="false" customHeight="false" outlineLevel="0" collapsed="false">
      <c r="A132" s="17" t="s">
        <v>104</v>
      </c>
      <c r="E132" s="16" t="s">
        <v>323</v>
      </c>
      <c r="F132" s="16" t="s">
        <v>327</v>
      </c>
      <c r="G132" s="21" t="n">
        <v>2.15058676262189</v>
      </c>
    </row>
    <row r="133" customFormat="false" ht="12.75" hidden="false" customHeight="false" outlineLevel="0" collapsed="false">
      <c r="A133" s="17" t="s">
        <v>105</v>
      </c>
      <c r="E133" s="16" t="s">
        <v>323</v>
      </c>
      <c r="F133" s="16" t="s">
        <v>327</v>
      </c>
      <c r="G133" s="21" t="n">
        <v>18.7270028289876</v>
      </c>
    </row>
    <row r="134" customFormat="false" ht="12.75" hidden="false" customHeight="false" outlineLevel="0" collapsed="false">
      <c r="A134" s="17" t="s">
        <v>106</v>
      </c>
      <c r="E134" s="16" t="s">
        <v>323</v>
      </c>
      <c r="F134" s="16" t="s">
        <v>327</v>
      </c>
      <c r="G134" s="21" t="n">
        <v>8.21094450254518</v>
      </c>
    </row>
    <row r="135" customFormat="false" ht="12.75" hidden="false" customHeight="false" outlineLevel="0" collapsed="false">
      <c r="A135" s="17" t="s">
        <v>107</v>
      </c>
      <c r="E135" s="16" t="s">
        <v>323</v>
      </c>
      <c r="F135" s="16" t="s">
        <v>327</v>
      </c>
      <c r="G135" s="21" t="n">
        <v>5.23853564009819</v>
      </c>
    </row>
    <row r="136" customFormat="false" ht="12.75" hidden="false" customHeight="false" outlineLevel="0" collapsed="false">
      <c r="A136" s="17" t="s">
        <v>108</v>
      </c>
      <c r="E136" s="16" t="s">
        <v>323</v>
      </c>
      <c r="F136" s="16" t="s">
        <v>327</v>
      </c>
      <c r="G136" s="21" t="n">
        <v>12.5359227233022</v>
      </c>
    </row>
    <row r="137" customFormat="false" ht="12.75" hidden="false" customHeight="false" outlineLevel="0" collapsed="false">
      <c r="A137" s="17" t="s">
        <v>109</v>
      </c>
      <c r="E137" s="16" t="s">
        <v>323</v>
      </c>
      <c r="F137" s="16" t="s">
        <v>327</v>
      </c>
      <c r="G137" s="21" t="n">
        <v>1.23204910214728</v>
      </c>
    </row>
    <row r="138" customFormat="false" ht="12.75" hidden="false" customHeight="false" outlineLevel="0" collapsed="false">
      <c r="A138" s="17" t="s">
        <v>110</v>
      </c>
      <c r="E138" s="16" t="s">
        <v>323</v>
      </c>
      <c r="F138" s="16" t="s">
        <v>327</v>
      </c>
      <c r="G138" s="21" t="n">
        <v>8.14268086793313</v>
      </c>
    </row>
    <row r="139" customFormat="false" ht="12.75" hidden="false" customHeight="false" outlineLevel="0" collapsed="false">
      <c r="A139" s="17" t="s">
        <v>111</v>
      </c>
      <c r="E139" s="16" t="s">
        <v>323</v>
      </c>
      <c r="F139" s="16" t="s">
        <v>327</v>
      </c>
      <c r="G139" s="21" t="n">
        <v>7.4968809824834</v>
      </c>
    </row>
    <row r="140" customFormat="false" ht="12.75" hidden="false" customHeight="false" outlineLevel="0" collapsed="false">
      <c r="A140" s="17" t="s">
        <v>112</v>
      </c>
      <c r="E140" s="16" t="s">
        <v>323</v>
      </c>
      <c r="F140" s="16" t="s">
        <v>327</v>
      </c>
      <c r="G140" s="21" t="n">
        <v>0.809703871581317</v>
      </c>
    </row>
    <row r="141" customFormat="false" ht="12.75" hidden="false" customHeight="false" outlineLevel="0" collapsed="false">
      <c r="A141" s="17" t="s">
        <v>113</v>
      </c>
      <c r="E141" s="16" t="s">
        <v>323</v>
      </c>
      <c r="F141" s="16" t="s">
        <v>327</v>
      </c>
      <c r="G141" s="21" t="n">
        <v>29.4784712734507</v>
      </c>
    </row>
    <row r="142" customFormat="false" ht="12.75" hidden="false" customHeight="false" outlineLevel="0" collapsed="false">
      <c r="A142" s="17" t="s">
        <v>114</v>
      </c>
      <c r="E142" s="16" t="s">
        <v>323</v>
      </c>
      <c r="F142" s="16" t="s">
        <v>327</v>
      </c>
      <c r="G142" s="21" t="n">
        <v>4.23127426197881</v>
      </c>
    </row>
    <row r="143" customFormat="false" ht="12.75" hidden="false" customHeight="false" outlineLevel="0" collapsed="false">
      <c r="A143" s="17" t="s">
        <v>115</v>
      </c>
      <c r="E143" s="16" t="s">
        <v>323</v>
      </c>
      <c r="F143" s="16" t="s">
        <v>327</v>
      </c>
      <c r="G143" s="21" t="n">
        <v>25.3491289999806</v>
      </c>
    </row>
    <row r="144" customFormat="false" ht="12.75" hidden="false" customHeight="false" outlineLevel="0" collapsed="false">
      <c r="A144" s="17" t="s">
        <v>116</v>
      </c>
      <c r="E144" s="16" t="s">
        <v>323</v>
      </c>
      <c r="F144" s="16" t="s">
        <v>327</v>
      </c>
      <c r="G144" s="21" t="n">
        <v>11.6664036053509</v>
      </c>
    </row>
    <row r="145" customFormat="false" ht="12.75" hidden="false" customHeight="false" outlineLevel="0" collapsed="false">
      <c r="A145" s="17" t="s">
        <v>117</v>
      </c>
      <c r="E145" s="16" t="s">
        <v>323</v>
      </c>
      <c r="F145" s="16" t="s">
        <v>327</v>
      </c>
      <c r="G145" s="21" t="n">
        <v>5.06917138221888</v>
      </c>
    </row>
    <row r="146" customFormat="false" ht="12.75" hidden="false" customHeight="false" outlineLevel="0" collapsed="false">
      <c r="A146" s="17" t="s">
        <v>118</v>
      </c>
      <c r="E146" s="16" t="s">
        <v>323</v>
      </c>
      <c r="F146" s="16" t="s">
        <v>327</v>
      </c>
      <c r="G146" s="21" t="n">
        <v>4.35096548813047</v>
      </c>
    </row>
    <row r="147" customFormat="false" ht="12.75" hidden="false" customHeight="false" outlineLevel="0" collapsed="false">
      <c r="A147" s="16" t="s">
        <v>81</v>
      </c>
      <c r="D147" s="21" t="n">
        <v>0.839086521105999</v>
      </c>
      <c r="E147" s="16" t="s">
        <v>323</v>
      </c>
      <c r="F147" s="16" t="s">
        <v>328</v>
      </c>
      <c r="G147" s="21" t="n">
        <v>0</v>
      </c>
    </row>
    <row r="148" customFormat="false" ht="12.75" hidden="false" customHeight="false" outlineLevel="0" collapsed="false">
      <c r="A148" s="16" t="s">
        <v>84</v>
      </c>
      <c r="D148" s="21" t="n">
        <v>1.11215811094</v>
      </c>
      <c r="E148" s="16" t="s">
        <v>323</v>
      </c>
      <c r="F148" s="16" t="s">
        <v>328</v>
      </c>
      <c r="G148" s="21" t="n">
        <v>0</v>
      </c>
    </row>
    <row r="149" customFormat="false" ht="12.75" hidden="false" customHeight="false" outlineLevel="0" collapsed="false">
      <c r="A149" s="16" t="s">
        <v>85</v>
      </c>
      <c r="D149" s="21" t="n">
        <v>1.13931803722999</v>
      </c>
      <c r="E149" s="16" t="s">
        <v>323</v>
      </c>
      <c r="F149" s="16" t="s">
        <v>328</v>
      </c>
      <c r="G149" s="21" t="n">
        <v>0</v>
      </c>
    </row>
    <row r="150" customFormat="false" ht="12.75" hidden="false" customHeight="false" outlineLevel="0" collapsed="false">
      <c r="A150" s="16" t="s">
        <v>86</v>
      </c>
      <c r="D150" s="21" t="n">
        <v>1.32784750521</v>
      </c>
      <c r="E150" s="16" t="s">
        <v>323</v>
      </c>
      <c r="F150" s="16" t="s">
        <v>328</v>
      </c>
      <c r="G150" s="21" t="n">
        <v>0</v>
      </c>
    </row>
    <row r="151" customFormat="false" ht="12.75" hidden="false" customHeight="false" outlineLevel="0" collapsed="false">
      <c r="A151" s="16" t="s">
        <v>87</v>
      </c>
      <c r="D151" s="21" t="n">
        <v>1.34193511577</v>
      </c>
      <c r="E151" s="16" t="s">
        <v>323</v>
      </c>
      <c r="F151" s="16" t="s">
        <v>328</v>
      </c>
      <c r="G151" s="21" t="n">
        <v>0</v>
      </c>
    </row>
    <row r="152" customFormat="false" ht="12.75" hidden="false" customHeight="false" outlineLevel="0" collapsed="false">
      <c r="A152" s="16" t="s">
        <v>88</v>
      </c>
      <c r="D152" s="21" t="n">
        <v>0.825028984635</v>
      </c>
      <c r="E152" s="16" t="s">
        <v>323</v>
      </c>
      <c r="F152" s="16" t="s">
        <v>328</v>
      </c>
      <c r="G152" s="21" t="n">
        <v>0</v>
      </c>
    </row>
    <row r="153" customFormat="false" ht="12.75" hidden="false" customHeight="false" outlineLevel="0" collapsed="false">
      <c r="A153" s="16" t="s">
        <v>89</v>
      </c>
      <c r="D153" s="21" t="n">
        <v>1.51077880067999</v>
      </c>
      <c r="E153" s="16" t="s">
        <v>323</v>
      </c>
      <c r="F153" s="16" t="s">
        <v>328</v>
      </c>
      <c r="G153" s="21" t="n">
        <v>0</v>
      </c>
    </row>
    <row r="154" customFormat="false" ht="12.75" hidden="false" customHeight="false" outlineLevel="0" collapsed="false">
      <c r="A154" s="16" t="s">
        <v>90</v>
      </c>
      <c r="D154" s="21" t="n">
        <v>0.524182636282</v>
      </c>
      <c r="E154" s="16" t="s">
        <v>323</v>
      </c>
      <c r="F154" s="16" t="s">
        <v>328</v>
      </c>
      <c r="G154" s="21" t="n">
        <v>0</v>
      </c>
    </row>
    <row r="155" customFormat="false" ht="12.75" hidden="false" customHeight="false" outlineLevel="0" collapsed="false">
      <c r="A155" s="16" t="s">
        <v>91</v>
      </c>
      <c r="D155" s="21" t="n">
        <v>0.670418630183</v>
      </c>
      <c r="E155" s="16" t="s">
        <v>323</v>
      </c>
      <c r="F155" s="16" t="s">
        <v>328</v>
      </c>
      <c r="G155" s="21" t="n">
        <v>0</v>
      </c>
    </row>
    <row r="156" customFormat="false" ht="12.75" hidden="false" customHeight="false" outlineLevel="0" collapsed="false">
      <c r="A156" s="16" t="s">
        <v>92</v>
      </c>
      <c r="D156" s="21" t="n">
        <v>1.70546600636</v>
      </c>
      <c r="E156" s="16" t="s">
        <v>323</v>
      </c>
      <c r="F156" s="16" t="s">
        <v>328</v>
      </c>
      <c r="G156" s="21" t="n">
        <v>0</v>
      </c>
    </row>
    <row r="157" customFormat="false" ht="12.75" hidden="false" customHeight="false" outlineLevel="0" collapsed="false">
      <c r="A157" s="16" t="s">
        <v>93</v>
      </c>
      <c r="D157" s="21" t="n">
        <v>1.12275700763999</v>
      </c>
      <c r="E157" s="16" t="s">
        <v>323</v>
      </c>
      <c r="F157" s="16" t="s">
        <v>328</v>
      </c>
      <c r="G157" s="21" t="n">
        <v>0</v>
      </c>
    </row>
    <row r="158" customFormat="false" ht="12.75" hidden="false" customHeight="false" outlineLevel="0" collapsed="false">
      <c r="A158" s="16" t="s">
        <v>94</v>
      </c>
      <c r="D158" s="21" t="n">
        <v>0.598262076620999</v>
      </c>
      <c r="E158" s="16" t="s">
        <v>323</v>
      </c>
      <c r="F158" s="16" t="s">
        <v>328</v>
      </c>
      <c r="G158" s="21" t="n">
        <v>0</v>
      </c>
    </row>
    <row r="159" customFormat="false" ht="12.75" hidden="false" customHeight="false" outlineLevel="0" collapsed="false">
      <c r="A159" s="16" t="s">
        <v>95</v>
      </c>
      <c r="D159" s="21" t="n">
        <v>0.860771389015999</v>
      </c>
      <c r="E159" s="16" t="s">
        <v>323</v>
      </c>
      <c r="F159" s="16" t="s">
        <v>328</v>
      </c>
      <c r="G159" s="21" t="n">
        <v>0</v>
      </c>
    </row>
    <row r="160" customFormat="false" ht="12.75" hidden="false" customHeight="false" outlineLevel="0" collapsed="false">
      <c r="A160" s="16" t="s">
        <v>96</v>
      </c>
      <c r="D160" s="21" t="n">
        <v>1.5752076198</v>
      </c>
      <c r="E160" s="16" t="s">
        <v>323</v>
      </c>
      <c r="F160" s="16" t="s">
        <v>328</v>
      </c>
      <c r="G160" s="21" t="n">
        <v>0</v>
      </c>
    </row>
    <row r="161" customFormat="false" ht="12.75" hidden="false" customHeight="false" outlineLevel="0" collapsed="false">
      <c r="A161" s="16" t="s">
        <v>97</v>
      </c>
      <c r="D161" s="21" t="n">
        <v>1.20943390949</v>
      </c>
      <c r="E161" s="16" t="s">
        <v>323</v>
      </c>
      <c r="F161" s="16" t="s">
        <v>328</v>
      </c>
      <c r="G161" s="21" t="n">
        <v>0</v>
      </c>
    </row>
    <row r="162" customFormat="false" ht="12.75" hidden="false" customHeight="false" outlineLevel="0" collapsed="false">
      <c r="A162" s="16" t="s">
        <v>98</v>
      </c>
      <c r="D162" s="21" t="n">
        <v>2.50031455305999</v>
      </c>
      <c r="E162" s="16" t="s">
        <v>323</v>
      </c>
      <c r="F162" s="16" t="s">
        <v>328</v>
      </c>
      <c r="G162" s="21" t="n">
        <v>0</v>
      </c>
    </row>
    <row r="163" customFormat="false" ht="12.75" hidden="false" customHeight="false" outlineLevel="0" collapsed="false">
      <c r="A163" s="16" t="s">
        <v>99</v>
      </c>
      <c r="D163" s="21" t="n">
        <v>2.16996888938</v>
      </c>
      <c r="E163" s="16" t="s">
        <v>323</v>
      </c>
      <c r="F163" s="16" t="s">
        <v>328</v>
      </c>
      <c r="G163" s="21" t="n">
        <v>0</v>
      </c>
    </row>
    <row r="164" customFormat="false" ht="12.75" hidden="false" customHeight="false" outlineLevel="0" collapsed="false">
      <c r="A164" s="16" t="s">
        <v>100</v>
      </c>
      <c r="D164" s="21" t="n">
        <v>1.32281597905</v>
      </c>
      <c r="E164" s="16" t="s">
        <v>323</v>
      </c>
      <c r="F164" s="16" t="s">
        <v>328</v>
      </c>
      <c r="G164" s="21" t="n">
        <v>0</v>
      </c>
    </row>
    <row r="165" customFormat="false" ht="12.75" hidden="false" customHeight="false" outlineLevel="0" collapsed="false">
      <c r="A165" s="17" t="s">
        <v>101</v>
      </c>
      <c r="E165" s="16" t="s">
        <v>323</v>
      </c>
      <c r="F165" s="16" t="s">
        <v>328</v>
      </c>
      <c r="G165" s="21" t="n">
        <v>0</v>
      </c>
    </row>
    <row r="166" customFormat="false" ht="12.75" hidden="false" customHeight="false" outlineLevel="0" collapsed="false">
      <c r="A166" s="17" t="s">
        <v>102</v>
      </c>
      <c r="E166" s="16" t="s">
        <v>323</v>
      </c>
      <c r="F166" s="16" t="s">
        <v>328</v>
      </c>
      <c r="G166" s="21" t="n">
        <v>0.285619324001264</v>
      </c>
    </row>
    <row r="167" customFormat="false" ht="12.75" hidden="false" customHeight="false" outlineLevel="0" collapsed="false">
      <c r="A167" s="17" t="s">
        <v>103</v>
      </c>
      <c r="E167" s="16" t="s">
        <v>323</v>
      </c>
      <c r="F167" s="16" t="s">
        <v>328</v>
      </c>
      <c r="G167" s="21" t="n">
        <v>0.127088300458105</v>
      </c>
    </row>
    <row r="168" customFormat="false" ht="12.75" hidden="false" customHeight="false" outlineLevel="0" collapsed="false">
      <c r="A168" s="17" t="s">
        <v>104</v>
      </c>
      <c r="E168" s="16" t="s">
        <v>323</v>
      </c>
      <c r="F168" s="16" t="s">
        <v>328</v>
      </c>
      <c r="G168" s="21" t="n">
        <v>0.364396183945913</v>
      </c>
    </row>
    <row r="169" customFormat="false" ht="12.75" hidden="false" customHeight="false" outlineLevel="0" collapsed="false">
      <c r="A169" s="17" t="s">
        <v>105</v>
      </c>
      <c r="E169" s="16" t="s">
        <v>323</v>
      </c>
      <c r="F169" s="16" t="s">
        <v>328</v>
      </c>
      <c r="G169" s="21" t="n">
        <v>0</v>
      </c>
    </row>
    <row r="170" customFormat="false" ht="12.75" hidden="false" customHeight="false" outlineLevel="0" collapsed="false">
      <c r="A170" s="17" t="s">
        <v>106</v>
      </c>
      <c r="E170" s="16" t="s">
        <v>323</v>
      </c>
      <c r="F170" s="16" t="s">
        <v>328</v>
      </c>
      <c r="G170" s="21" t="n">
        <v>13.807552401428</v>
      </c>
    </row>
    <row r="171" customFormat="false" ht="12.75" hidden="false" customHeight="false" outlineLevel="0" collapsed="false">
      <c r="A171" s="17" t="s">
        <v>107</v>
      </c>
      <c r="E171" s="16" t="s">
        <v>323</v>
      </c>
      <c r="F171" s="16" t="s">
        <v>328</v>
      </c>
      <c r="G171" s="21" t="n">
        <v>0.114179643794698</v>
      </c>
    </row>
    <row r="172" customFormat="false" ht="12.75" hidden="false" customHeight="false" outlineLevel="0" collapsed="false">
      <c r="A172" s="17" t="s">
        <v>108</v>
      </c>
      <c r="E172" s="16" t="s">
        <v>323</v>
      </c>
      <c r="F172" s="16" t="s">
        <v>328</v>
      </c>
      <c r="G172" s="21" t="n">
        <v>0</v>
      </c>
    </row>
    <row r="173" customFormat="false" ht="12.75" hidden="false" customHeight="false" outlineLevel="0" collapsed="false">
      <c r="A173" s="17" t="s">
        <v>109</v>
      </c>
      <c r="E173" s="16" t="s">
        <v>323</v>
      </c>
      <c r="F173" s="16" t="s">
        <v>328</v>
      </c>
      <c r="G173" s="21" t="n">
        <v>0.31491794224788</v>
      </c>
    </row>
    <row r="174" customFormat="false" ht="12.75" hidden="false" customHeight="false" outlineLevel="0" collapsed="false">
      <c r="A174" s="17" t="s">
        <v>110</v>
      </c>
      <c r="E174" s="16" t="s">
        <v>323</v>
      </c>
      <c r="F174" s="16" t="s">
        <v>328</v>
      </c>
      <c r="G174" s="21" t="n">
        <v>0.0500676203523859</v>
      </c>
    </row>
    <row r="175" customFormat="false" ht="12.75" hidden="false" customHeight="false" outlineLevel="0" collapsed="false">
      <c r="A175" s="17" t="s">
        <v>111</v>
      </c>
      <c r="E175" s="16" t="s">
        <v>323</v>
      </c>
      <c r="F175" s="16" t="s">
        <v>328</v>
      </c>
      <c r="G175" s="21" t="n">
        <v>0</v>
      </c>
    </row>
    <row r="176" customFormat="false" ht="12.75" hidden="false" customHeight="false" outlineLevel="0" collapsed="false">
      <c r="A176" s="17" t="s">
        <v>112</v>
      </c>
      <c r="E176" s="16" t="s">
        <v>323</v>
      </c>
      <c r="F176" s="16" t="s">
        <v>328</v>
      </c>
      <c r="G176" s="21" t="n">
        <v>0</v>
      </c>
    </row>
    <row r="177" customFormat="false" ht="12.75" hidden="false" customHeight="false" outlineLevel="0" collapsed="false">
      <c r="A177" s="17" t="s">
        <v>113</v>
      </c>
      <c r="E177" s="16" t="s">
        <v>323</v>
      </c>
      <c r="F177" s="16" t="s">
        <v>328</v>
      </c>
      <c r="G177" s="21" t="n">
        <v>0.0512423946190828</v>
      </c>
    </row>
    <row r="178" customFormat="false" ht="12.75" hidden="false" customHeight="false" outlineLevel="0" collapsed="false">
      <c r="A178" s="17" t="s">
        <v>114</v>
      </c>
      <c r="E178" s="16" t="s">
        <v>323</v>
      </c>
      <c r="F178" s="16" t="s">
        <v>328</v>
      </c>
      <c r="G178" s="21" t="n">
        <v>5.59263862673655</v>
      </c>
    </row>
    <row r="179" customFormat="false" ht="12.75" hidden="false" customHeight="false" outlineLevel="0" collapsed="false">
      <c r="A179" s="17" t="s">
        <v>115</v>
      </c>
      <c r="E179" s="16" t="s">
        <v>323</v>
      </c>
      <c r="F179" s="16" t="s">
        <v>328</v>
      </c>
      <c r="G179" s="21" t="n">
        <v>0</v>
      </c>
    </row>
    <row r="180" customFormat="false" ht="12.75" hidden="false" customHeight="false" outlineLevel="0" collapsed="false">
      <c r="A180" s="17" t="s">
        <v>116</v>
      </c>
      <c r="E180" s="16" t="s">
        <v>323</v>
      </c>
      <c r="F180" s="16" t="s">
        <v>328</v>
      </c>
      <c r="G180" s="21" t="n">
        <v>0.02778673602312</v>
      </c>
    </row>
    <row r="181" customFormat="false" ht="12.75" hidden="false" customHeight="false" outlineLevel="0" collapsed="false">
      <c r="A181" s="17" t="s">
        <v>117</v>
      </c>
      <c r="E181" s="16" t="s">
        <v>323</v>
      </c>
      <c r="F181" s="16" t="s">
        <v>328</v>
      </c>
      <c r="G181" s="21" t="n">
        <v>0</v>
      </c>
    </row>
    <row r="182" customFormat="false" ht="12.75" hidden="false" customHeight="false" outlineLevel="0" collapsed="false">
      <c r="A182" s="17" t="s">
        <v>118</v>
      </c>
      <c r="E182" s="16" t="s">
        <v>323</v>
      </c>
      <c r="F182" s="16" t="s">
        <v>328</v>
      </c>
      <c r="G182" s="21" t="n">
        <v>0</v>
      </c>
    </row>
    <row r="183" customFormat="false" ht="12.75" hidden="false" customHeight="false" outlineLevel="0" collapsed="false">
      <c r="A183" s="16" t="s">
        <v>81</v>
      </c>
      <c r="D183" s="21" t="n">
        <v>0.839086521105999</v>
      </c>
      <c r="E183" s="16" t="s">
        <v>323</v>
      </c>
      <c r="F183" s="16" t="s">
        <v>329</v>
      </c>
      <c r="G183" s="21" t="n">
        <v>7.76572860714073</v>
      </c>
    </row>
    <row r="184" customFormat="false" ht="12.75" hidden="false" customHeight="false" outlineLevel="0" collapsed="false">
      <c r="A184" s="16" t="s">
        <v>84</v>
      </c>
      <c r="D184" s="21" t="n">
        <v>1.11215811094</v>
      </c>
      <c r="E184" s="16" t="s">
        <v>323</v>
      </c>
      <c r="F184" s="16" t="s">
        <v>329</v>
      </c>
      <c r="G184" s="21" t="n">
        <v>0</v>
      </c>
    </row>
    <row r="185" customFormat="false" ht="12.75" hidden="false" customHeight="false" outlineLevel="0" collapsed="false">
      <c r="A185" s="16" t="s">
        <v>85</v>
      </c>
      <c r="D185" s="21" t="n">
        <v>1.13931803722999</v>
      </c>
      <c r="E185" s="16" t="s">
        <v>323</v>
      </c>
      <c r="F185" s="16" t="s">
        <v>329</v>
      </c>
      <c r="G185" s="21" t="n">
        <v>0.499495352746471</v>
      </c>
    </row>
    <row r="186" customFormat="false" ht="12.75" hidden="false" customHeight="false" outlineLevel="0" collapsed="false">
      <c r="A186" s="16" t="s">
        <v>86</v>
      </c>
      <c r="D186" s="21" t="n">
        <v>1.32784750521</v>
      </c>
      <c r="E186" s="16" t="s">
        <v>323</v>
      </c>
      <c r="F186" s="16" t="s">
        <v>329</v>
      </c>
      <c r="G186" s="21" t="n">
        <v>0.130745327183923</v>
      </c>
    </row>
    <row r="187" customFormat="false" ht="12.75" hidden="false" customHeight="false" outlineLevel="0" collapsed="false">
      <c r="A187" s="16" t="s">
        <v>87</v>
      </c>
      <c r="D187" s="21" t="n">
        <v>1.34193511577</v>
      </c>
      <c r="E187" s="16" t="s">
        <v>323</v>
      </c>
      <c r="F187" s="16" t="s">
        <v>329</v>
      </c>
      <c r="G187" s="21" t="n">
        <v>0.567004559625074</v>
      </c>
    </row>
    <row r="188" customFormat="false" ht="12.75" hidden="false" customHeight="false" outlineLevel="0" collapsed="false">
      <c r="A188" s="16" t="s">
        <v>88</v>
      </c>
      <c r="D188" s="21" t="n">
        <v>0.825028984635</v>
      </c>
      <c r="E188" s="16" t="s">
        <v>323</v>
      </c>
      <c r="F188" s="16" t="s">
        <v>329</v>
      </c>
      <c r="G188" s="21" t="n">
        <v>9.08418888852914</v>
      </c>
    </row>
    <row r="189" customFormat="false" ht="12.75" hidden="false" customHeight="false" outlineLevel="0" collapsed="false">
      <c r="A189" s="16" t="s">
        <v>89</v>
      </c>
      <c r="D189" s="21" t="n">
        <v>1.51077880067999</v>
      </c>
      <c r="E189" s="16" t="s">
        <v>323</v>
      </c>
      <c r="F189" s="16" t="s">
        <v>329</v>
      </c>
      <c r="G189" s="21" t="n">
        <v>22.5907368345371</v>
      </c>
    </row>
    <row r="190" customFormat="false" ht="12.75" hidden="false" customHeight="false" outlineLevel="0" collapsed="false">
      <c r="A190" s="16" t="s">
        <v>90</v>
      </c>
      <c r="D190" s="21" t="n">
        <v>0.524182636282</v>
      </c>
      <c r="E190" s="16" t="s">
        <v>323</v>
      </c>
      <c r="F190" s="16" t="s">
        <v>329</v>
      </c>
      <c r="G190" s="21" t="n">
        <v>24.9222407357495</v>
      </c>
    </row>
    <row r="191" customFormat="false" ht="12.75" hidden="false" customHeight="false" outlineLevel="0" collapsed="false">
      <c r="A191" s="16" t="s">
        <v>91</v>
      </c>
      <c r="D191" s="21" t="n">
        <v>0.670418630183</v>
      </c>
      <c r="E191" s="16" t="s">
        <v>323</v>
      </c>
      <c r="F191" s="16" t="s">
        <v>329</v>
      </c>
      <c r="G191" s="21" t="n">
        <v>13.2986003367541</v>
      </c>
    </row>
    <row r="192" customFormat="false" ht="12.75" hidden="false" customHeight="false" outlineLevel="0" collapsed="false">
      <c r="A192" s="16" t="s">
        <v>92</v>
      </c>
      <c r="D192" s="21" t="n">
        <v>1.70546600636</v>
      </c>
      <c r="E192" s="16" t="s">
        <v>323</v>
      </c>
      <c r="F192" s="16" t="s">
        <v>329</v>
      </c>
      <c r="G192" s="21" t="n">
        <v>1.87809172588837</v>
      </c>
    </row>
    <row r="193" customFormat="false" ht="12.75" hidden="false" customHeight="false" outlineLevel="0" collapsed="false">
      <c r="A193" s="16" t="s">
        <v>93</v>
      </c>
      <c r="D193" s="21" t="n">
        <v>1.12275700763999</v>
      </c>
      <c r="E193" s="16" t="s">
        <v>323</v>
      </c>
      <c r="F193" s="16" t="s">
        <v>329</v>
      </c>
      <c r="G193" s="21" t="n">
        <v>0.673439176975987</v>
      </c>
    </row>
    <row r="194" customFormat="false" ht="12.75" hidden="false" customHeight="false" outlineLevel="0" collapsed="false">
      <c r="A194" s="16" t="s">
        <v>94</v>
      </c>
      <c r="D194" s="21" t="n">
        <v>0.598262076620999</v>
      </c>
      <c r="E194" s="16" t="s">
        <v>323</v>
      </c>
      <c r="F194" s="16" t="s">
        <v>329</v>
      </c>
      <c r="G194" s="21" t="n">
        <v>13.7578212108076</v>
      </c>
    </row>
    <row r="195" customFormat="false" ht="12.75" hidden="false" customHeight="false" outlineLevel="0" collapsed="false">
      <c r="A195" s="16" t="s">
        <v>95</v>
      </c>
      <c r="D195" s="21" t="n">
        <v>0.860771389015999</v>
      </c>
      <c r="E195" s="16" t="s">
        <v>323</v>
      </c>
      <c r="F195" s="16" t="s">
        <v>329</v>
      </c>
      <c r="G195" s="21" t="n">
        <v>10.7303496985383</v>
      </c>
    </row>
    <row r="196" customFormat="false" ht="12.75" hidden="false" customHeight="false" outlineLevel="0" collapsed="false">
      <c r="A196" s="16" t="s">
        <v>96</v>
      </c>
      <c r="D196" s="21" t="n">
        <v>1.5752076198</v>
      </c>
      <c r="E196" s="16" t="s">
        <v>323</v>
      </c>
      <c r="F196" s="16" t="s">
        <v>329</v>
      </c>
      <c r="G196" s="21" t="n">
        <v>1.33752466528738</v>
      </c>
    </row>
    <row r="197" customFormat="false" ht="12.75" hidden="false" customHeight="false" outlineLevel="0" collapsed="false">
      <c r="A197" s="16" t="s">
        <v>97</v>
      </c>
      <c r="D197" s="21" t="n">
        <v>1.20943390949</v>
      </c>
      <c r="E197" s="16" t="s">
        <v>323</v>
      </c>
      <c r="F197" s="16" t="s">
        <v>329</v>
      </c>
      <c r="G197" s="21" t="n">
        <v>0.907070779884185</v>
      </c>
    </row>
    <row r="198" customFormat="false" ht="12.75" hidden="false" customHeight="false" outlineLevel="0" collapsed="false">
      <c r="A198" s="16" t="s">
        <v>98</v>
      </c>
      <c r="D198" s="21" t="n">
        <v>2.50031455305999</v>
      </c>
      <c r="E198" s="16" t="s">
        <v>323</v>
      </c>
      <c r="F198" s="16" t="s">
        <v>329</v>
      </c>
      <c r="G198" s="21" t="n">
        <v>4.68306075612916</v>
      </c>
    </row>
    <row r="199" customFormat="false" ht="12.75" hidden="false" customHeight="false" outlineLevel="0" collapsed="false">
      <c r="A199" s="16" t="s">
        <v>99</v>
      </c>
      <c r="D199" s="21" t="n">
        <v>2.16996888938</v>
      </c>
      <c r="E199" s="16" t="s">
        <v>323</v>
      </c>
      <c r="F199" s="16" t="s">
        <v>329</v>
      </c>
      <c r="G199" s="21" t="n">
        <v>14.9431316158627</v>
      </c>
    </row>
    <row r="200" customFormat="false" ht="12.75" hidden="false" customHeight="false" outlineLevel="0" collapsed="false">
      <c r="A200" s="16" t="s">
        <v>100</v>
      </c>
      <c r="D200" s="21" t="n">
        <v>1.32281597905</v>
      </c>
      <c r="E200" s="16" t="s">
        <v>323</v>
      </c>
      <c r="F200" s="16" t="s">
        <v>329</v>
      </c>
      <c r="G200" s="21" t="n">
        <v>16.2067495743341</v>
      </c>
    </row>
    <row r="201" customFormat="false" ht="12.75" hidden="false" customHeight="false" outlineLevel="0" collapsed="false">
      <c r="A201" s="17" t="s">
        <v>101</v>
      </c>
      <c r="E201" s="16" t="s">
        <v>323</v>
      </c>
      <c r="F201" s="16" t="s">
        <v>329</v>
      </c>
      <c r="G201" s="21" t="n">
        <v>0</v>
      </c>
    </row>
    <row r="202" customFormat="false" ht="12.75" hidden="false" customHeight="false" outlineLevel="0" collapsed="false">
      <c r="A202" s="17" t="s">
        <v>102</v>
      </c>
      <c r="E202" s="16" t="s">
        <v>323</v>
      </c>
      <c r="F202" s="16" t="s">
        <v>329</v>
      </c>
      <c r="G202" s="21" t="n">
        <v>0.368408099563293</v>
      </c>
    </row>
    <row r="203" customFormat="false" ht="12.75" hidden="false" customHeight="false" outlineLevel="0" collapsed="false">
      <c r="A203" s="17" t="s">
        <v>103</v>
      </c>
      <c r="E203" s="16" t="s">
        <v>323</v>
      </c>
      <c r="F203" s="16" t="s">
        <v>329</v>
      </c>
      <c r="G203" s="21" t="n">
        <v>0</v>
      </c>
    </row>
    <row r="204" customFormat="false" ht="12.75" hidden="false" customHeight="false" outlineLevel="0" collapsed="false">
      <c r="A204" s="17" t="s">
        <v>104</v>
      </c>
      <c r="E204" s="16" t="s">
        <v>323</v>
      </c>
      <c r="F204" s="16" t="s">
        <v>329</v>
      </c>
      <c r="G204" s="21" t="n">
        <v>0.199349194268712</v>
      </c>
    </row>
    <row r="205" customFormat="false" ht="12.75" hidden="false" customHeight="false" outlineLevel="0" collapsed="false">
      <c r="A205" s="17" t="s">
        <v>105</v>
      </c>
      <c r="E205" s="16" t="s">
        <v>323</v>
      </c>
      <c r="F205" s="16" t="s">
        <v>329</v>
      </c>
      <c r="G205" s="21" t="n">
        <v>0.565430335001705</v>
      </c>
    </row>
    <row r="206" customFormat="false" ht="12.75" hidden="false" customHeight="false" outlineLevel="0" collapsed="false">
      <c r="A206" s="17" t="s">
        <v>106</v>
      </c>
      <c r="E206" s="16" t="s">
        <v>323</v>
      </c>
      <c r="F206" s="16" t="s">
        <v>329</v>
      </c>
      <c r="G206" s="21" t="n">
        <v>3.42818580482643</v>
      </c>
    </row>
    <row r="207" customFormat="false" ht="12.75" hidden="false" customHeight="false" outlineLevel="0" collapsed="false">
      <c r="A207" s="17" t="s">
        <v>107</v>
      </c>
      <c r="E207" s="16" t="s">
        <v>323</v>
      </c>
      <c r="F207" s="16" t="s">
        <v>329</v>
      </c>
      <c r="G207" s="21" t="n">
        <v>0</v>
      </c>
    </row>
    <row r="208" customFormat="false" ht="12.75" hidden="false" customHeight="false" outlineLevel="0" collapsed="false">
      <c r="A208" s="17" t="s">
        <v>108</v>
      </c>
      <c r="E208" s="16" t="s">
        <v>323</v>
      </c>
      <c r="F208" s="16" t="s">
        <v>329</v>
      </c>
      <c r="G208" s="21" t="n">
        <v>0</v>
      </c>
    </row>
    <row r="209" customFormat="false" ht="12.75" hidden="false" customHeight="false" outlineLevel="0" collapsed="false">
      <c r="A209" s="17" t="s">
        <v>109</v>
      </c>
      <c r="E209" s="16" t="s">
        <v>323</v>
      </c>
      <c r="F209" s="16" t="s">
        <v>329</v>
      </c>
      <c r="G209" s="21" t="n">
        <v>0</v>
      </c>
    </row>
    <row r="210" customFormat="false" ht="12.75" hidden="false" customHeight="false" outlineLevel="0" collapsed="false">
      <c r="A210" s="17" t="s">
        <v>110</v>
      </c>
      <c r="E210" s="16" t="s">
        <v>323</v>
      </c>
      <c r="F210" s="16" t="s">
        <v>329</v>
      </c>
      <c r="G210" s="21" t="n">
        <v>0</v>
      </c>
    </row>
    <row r="211" customFormat="false" ht="12.75" hidden="false" customHeight="false" outlineLevel="0" collapsed="false">
      <c r="A211" s="17" t="s">
        <v>111</v>
      </c>
      <c r="E211" s="16" t="s">
        <v>323</v>
      </c>
      <c r="F211" s="16" t="s">
        <v>329</v>
      </c>
      <c r="G211" s="21" t="n">
        <v>1.53744596224632</v>
      </c>
    </row>
    <row r="212" customFormat="false" ht="12.75" hidden="false" customHeight="false" outlineLevel="0" collapsed="false">
      <c r="A212" s="17" t="s">
        <v>112</v>
      </c>
      <c r="E212" s="16" t="s">
        <v>323</v>
      </c>
      <c r="F212" s="16" t="s">
        <v>329</v>
      </c>
      <c r="G212" s="21" t="n">
        <v>0</v>
      </c>
    </row>
    <row r="213" customFormat="false" ht="12.75" hidden="false" customHeight="false" outlineLevel="0" collapsed="false">
      <c r="A213" s="17" t="s">
        <v>113</v>
      </c>
      <c r="E213" s="16" t="s">
        <v>323</v>
      </c>
      <c r="F213" s="16" t="s">
        <v>329</v>
      </c>
      <c r="G213" s="21" t="n">
        <v>0.607153420192004</v>
      </c>
    </row>
    <row r="214" customFormat="false" ht="12.75" hidden="false" customHeight="false" outlineLevel="0" collapsed="false">
      <c r="A214" s="17" t="s">
        <v>114</v>
      </c>
      <c r="E214" s="16" t="s">
        <v>323</v>
      </c>
      <c r="F214" s="16" t="s">
        <v>329</v>
      </c>
      <c r="G214" s="21" t="n">
        <v>0.162721768461944</v>
      </c>
    </row>
    <row r="215" customFormat="false" ht="12.75" hidden="false" customHeight="false" outlineLevel="0" collapsed="false">
      <c r="A215" s="17" t="s">
        <v>115</v>
      </c>
      <c r="E215" s="16" t="s">
        <v>323</v>
      </c>
      <c r="F215" s="16" t="s">
        <v>329</v>
      </c>
      <c r="G215" s="21" t="n">
        <v>2.47546549436829</v>
      </c>
    </row>
    <row r="216" customFormat="false" ht="12.75" hidden="false" customHeight="false" outlineLevel="0" collapsed="false">
      <c r="A216" s="17" t="s">
        <v>116</v>
      </c>
      <c r="E216" s="16" t="s">
        <v>323</v>
      </c>
      <c r="F216" s="16" t="s">
        <v>329</v>
      </c>
      <c r="G216" s="21" t="n">
        <v>0</v>
      </c>
    </row>
    <row r="217" customFormat="false" ht="12.75" hidden="false" customHeight="false" outlineLevel="0" collapsed="false">
      <c r="A217" s="17" t="s">
        <v>117</v>
      </c>
      <c r="E217" s="16" t="s">
        <v>323</v>
      </c>
      <c r="F217" s="16" t="s">
        <v>329</v>
      </c>
      <c r="G217" s="21" t="n">
        <v>0</v>
      </c>
    </row>
    <row r="218" customFormat="false" ht="12.75" hidden="false" customHeight="false" outlineLevel="0" collapsed="false">
      <c r="A218" s="17" t="s">
        <v>118</v>
      </c>
      <c r="E218" s="16" t="s">
        <v>323</v>
      </c>
      <c r="F218" s="16" t="s">
        <v>329</v>
      </c>
      <c r="G218" s="21" t="n">
        <v>0</v>
      </c>
    </row>
    <row r="219" customFormat="false" ht="12.75" hidden="false" customHeight="false" outlineLevel="0" collapsed="false">
      <c r="A219" s="16" t="s">
        <v>81</v>
      </c>
      <c r="D219" s="21" t="n">
        <v>0.839086521105999</v>
      </c>
      <c r="E219" s="16" t="s">
        <v>323</v>
      </c>
      <c r="F219" s="16" t="s">
        <v>330</v>
      </c>
      <c r="G219" s="22" t="n">
        <v>7692.74137995</v>
      </c>
    </row>
    <row r="220" customFormat="false" ht="12.75" hidden="false" customHeight="false" outlineLevel="0" collapsed="false">
      <c r="A220" s="16" t="s">
        <v>84</v>
      </c>
      <c r="D220" s="21" t="n">
        <v>1.11215811094</v>
      </c>
      <c r="E220" s="16" t="s">
        <v>323</v>
      </c>
      <c r="F220" s="16" t="s">
        <v>330</v>
      </c>
      <c r="G220" s="22" t="n">
        <v>6722.71083604</v>
      </c>
    </row>
    <row r="221" customFormat="false" ht="12.75" hidden="false" customHeight="false" outlineLevel="0" collapsed="false">
      <c r="A221" s="16" t="s">
        <v>85</v>
      </c>
      <c r="D221" s="21" t="n">
        <v>1.13931803722999</v>
      </c>
      <c r="E221" s="16" t="s">
        <v>323</v>
      </c>
      <c r="F221" s="16" t="s">
        <v>330</v>
      </c>
      <c r="G221" s="22" t="n">
        <v>3681.44107488</v>
      </c>
    </row>
    <row r="222" customFormat="false" ht="12.75" hidden="false" customHeight="false" outlineLevel="0" collapsed="false">
      <c r="A222" s="16" t="s">
        <v>86</v>
      </c>
      <c r="D222" s="21" t="n">
        <v>1.32784750521</v>
      </c>
      <c r="E222" s="16" t="s">
        <v>323</v>
      </c>
      <c r="F222" s="16" t="s">
        <v>330</v>
      </c>
      <c r="G222" s="22" t="n">
        <v>8028.77646449</v>
      </c>
    </row>
    <row r="223" customFormat="false" ht="12.75" hidden="false" customHeight="false" outlineLevel="0" collapsed="false">
      <c r="A223" s="16" t="s">
        <v>87</v>
      </c>
      <c r="D223" s="21" t="n">
        <v>1.34193511577</v>
      </c>
      <c r="E223" s="16" t="s">
        <v>323</v>
      </c>
      <c r="F223" s="16" t="s">
        <v>330</v>
      </c>
      <c r="G223" s="22" t="n">
        <v>4782.63095714</v>
      </c>
    </row>
    <row r="224" customFormat="false" ht="12.75" hidden="false" customHeight="false" outlineLevel="0" collapsed="false">
      <c r="A224" s="16" t="s">
        <v>88</v>
      </c>
      <c r="D224" s="21" t="n">
        <v>0.825028984635</v>
      </c>
      <c r="E224" s="16" t="s">
        <v>323</v>
      </c>
      <c r="F224" s="16" t="s">
        <v>330</v>
      </c>
      <c r="G224" s="22" t="n">
        <v>11750.2439723</v>
      </c>
    </row>
    <row r="225" customFormat="false" ht="12.75" hidden="false" customHeight="false" outlineLevel="0" collapsed="false">
      <c r="A225" s="16" t="s">
        <v>89</v>
      </c>
      <c r="D225" s="21" t="n">
        <v>1.51077880067999</v>
      </c>
      <c r="E225" s="16" t="s">
        <v>323</v>
      </c>
      <c r="F225" s="16" t="s">
        <v>330</v>
      </c>
      <c r="G225" s="22" t="n">
        <v>15313.3641318</v>
      </c>
    </row>
    <row r="226" customFormat="false" ht="12.75" hidden="false" customHeight="false" outlineLevel="0" collapsed="false">
      <c r="A226" s="16" t="s">
        <v>90</v>
      </c>
      <c r="D226" s="21" t="n">
        <v>0.524182636282</v>
      </c>
      <c r="E226" s="16" t="s">
        <v>323</v>
      </c>
      <c r="F226" s="16" t="s">
        <v>330</v>
      </c>
      <c r="G226" s="22" t="n">
        <v>11695.1299387</v>
      </c>
    </row>
    <row r="227" customFormat="false" ht="12.75" hidden="false" customHeight="false" outlineLevel="0" collapsed="false">
      <c r="A227" s="16" t="s">
        <v>91</v>
      </c>
      <c r="D227" s="21" t="n">
        <v>0.670418630183</v>
      </c>
      <c r="E227" s="16" t="s">
        <v>323</v>
      </c>
      <c r="F227" s="16" t="s">
        <v>330</v>
      </c>
      <c r="G227" s="22" t="n">
        <v>9801.01255432</v>
      </c>
    </row>
    <row r="228" customFormat="false" ht="12.75" hidden="false" customHeight="false" outlineLevel="0" collapsed="false">
      <c r="A228" s="16" t="s">
        <v>92</v>
      </c>
      <c r="D228" s="21" t="n">
        <v>1.70546600636</v>
      </c>
      <c r="E228" s="16" t="s">
        <v>323</v>
      </c>
      <c r="F228" s="16" t="s">
        <v>330</v>
      </c>
      <c r="G228" s="22" t="n">
        <v>6843.51063486</v>
      </c>
    </row>
    <row r="229" customFormat="false" ht="12.75" hidden="false" customHeight="false" outlineLevel="0" collapsed="false">
      <c r="A229" s="16" t="s">
        <v>93</v>
      </c>
      <c r="D229" s="21" t="n">
        <v>1.12275700763999</v>
      </c>
      <c r="E229" s="16" t="s">
        <v>323</v>
      </c>
      <c r="F229" s="16" t="s">
        <v>330</v>
      </c>
      <c r="G229" s="22" t="n">
        <v>6095.8576773</v>
      </c>
    </row>
    <row r="230" customFormat="false" ht="12.75" hidden="false" customHeight="false" outlineLevel="0" collapsed="false">
      <c r="A230" s="16" t="s">
        <v>94</v>
      </c>
      <c r="D230" s="21" t="n">
        <v>0.598262076620999</v>
      </c>
      <c r="E230" s="16" t="s">
        <v>323</v>
      </c>
      <c r="F230" s="16" t="s">
        <v>330</v>
      </c>
      <c r="G230" s="22" t="n">
        <v>9842.46615541</v>
      </c>
    </row>
    <row r="231" customFormat="false" ht="12.75" hidden="false" customHeight="false" outlineLevel="0" collapsed="false">
      <c r="A231" s="16" t="s">
        <v>95</v>
      </c>
      <c r="D231" s="21" t="n">
        <v>0.860771389015999</v>
      </c>
      <c r="E231" s="16" t="s">
        <v>323</v>
      </c>
      <c r="F231" s="16" t="s">
        <v>330</v>
      </c>
      <c r="G231" s="22" t="n">
        <v>9877.67552198</v>
      </c>
    </row>
    <row r="232" customFormat="false" ht="12.75" hidden="false" customHeight="false" outlineLevel="0" collapsed="false">
      <c r="A232" s="16" t="s">
        <v>96</v>
      </c>
      <c r="D232" s="21" t="n">
        <v>1.5752076198</v>
      </c>
      <c r="E232" s="16" t="s">
        <v>323</v>
      </c>
      <c r="F232" s="16" t="s">
        <v>330</v>
      </c>
      <c r="G232" s="22" t="n">
        <v>6187.22932447</v>
      </c>
    </row>
    <row r="233" customFormat="false" ht="12.75" hidden="false" customHeight="false" outlineLevel="0" collapsed="false">
      <c r="A233" s="16" t="s">
        <v>97</v>
      </c>
      <c r="D233" s="21" t="n">
        <v>1.20943390949</v>
      </c>
      <c r="E233" s="16" t="s">
        <v>323</v>
      </c>
      <c r="F233" s="16" t="s">
        <v>330</v>
      </c>
      <c r="G233" s="22" t="n">
        <v>7308.22018884</v>
      </c>
    </row>
    <row r="234" customFormat="false" ht="12.75" hidden="false" customHeight="false" outlineLevel="0" collapsed="false">
      <c r="A234" s="16" t="s">
        <v>98</v>
      </c>
      <c r="D234" s="21" t="n">
        <v>2.50031455305999</v>
      </c>
      <c r="E234" s="16" t="s">
        <v>323</v>
      </c>
      <c r="F234" s="16" t="s">
        <v>330</v>
      </c>
      <c r="G234" s="22" t="n">
        <v>6321.90177944</v>
      </c>
    </row>
    <row r="235" customFormat="false" ht="12.75" hidden="false" customHeight="false" outlineLevel="0" collapsed="false">
      <c r="A235" s="16" t="s">
        <v>99</v>
      </c>
      <c r="D235" s="21" t="n">
        <v>2.16996888938</v>
      </c>
      <c r="E235" s="16" t="s">
        <v>323</v>
      </c>
      <c r="F235" s="16" t="s">
        <v>330</v>
      </c>
      <c r="G235" s="22" t="n">
        <v>6069.16745546</v>
      </c>
    </row>
    <row r="236" customFormat="false" ht="12.75" hidden="false" customHeight="false" outlineLevel="0" collapsed="false">
      <c r="A236" s="16" t="s">
        <v>100</v>
      </c>
      <c r="D236" s="21" t="n">
        <v>1.32281597905</v>
      </c>
      <c r="E236" s="16" t="s">
        <v>323</v>
      </c>
      <c r="F236" s="16" t="s">
        <v>330</v>
      </c>
      <c r="G236" s="22" t="n">
        <v>7801.0535683</v>
      </c>
    </row>
    <row r="237" customFormat="false" ht="12.75" hidden="false" customHeight="false" outlineLevel="0" collapsed="false">
      <c r="A237" s="17" t="s">
        <v>101</v>
      </c>
      <c r="E237" s="16" t="s">
        <v>323</v>
      </c>
      <c r="F237" s="16" t="s">
        <v>330</v>
      </c>
      <c r="G237" s="22" t="n">
        <v>11868.9203233</v>
      </c>
    </row>
    <row r="238" customFormat="false" ht="12.75" hidden="false" customHeight="false" outlineLevel="0" collapsed="false">
      <c r="A238" s="17" t="s">
        <v>102</v>
      </c>
      <c r="E238" s="16" t="s">
        <v>323</v>
      </c>
      <c r="F238" s="16" t="s">
        <v>330</v>
      </c>
      <c r="G238" s="22" t="n">
        <v>14801.7458272</v>
      </c>
    </row>
    <row r="239" customFormat="false" ht="12.75" hidden="false" customHeight="false" outlineLevel="0" collapsed="false">
      <c r="A239" s="17" t="s">
        <v>103</v>
      </c>
      <c r="E239" s="16" t="s">
        <v>323</v>
      </c>
      <c r="F239" s="16" t="s">
        <v>330</v>
      </c>
      <c r="G239" s="22" t="n">
        <v>14507.2632988</v>
      </c>
    </row>
    <row r="240" customFormat="false" ht="12.75" hidden="false" customHeight="false" outlineLevel="0" collapsed="false">
      <c r="A240" s="17" t="s">
        <v>104</v>
      </c>
      <c r="E240" s="16" t="s">
        <v>323</v>
      </c>
      <c r="F240" s="16" t="s">
        <v>330</v>
      </c>
      <c r="G240" s="22" t="n">
        <v>11190.4174958</v>
      </c>
    </row>
    <row r="241" customFormat="false" ht="12.75" hidden="false" customHeight="false" outlineLevel="0" collapsed="false">
      <c r="A241" s="17" t="s">
        <v>105</v>
      </c>
      <c r="E241" s="16" t="s">
        <v>323</v>
      </c>
      <c r="F241" s="16" t="s">
        <v>330</v>
      </c>
      <c r="G241" s="22" t="n">
        <v>20077.9897589</v>
      </c>
    </row>
    <row r="242" customFormat="false" ht="12.75" hidden="false" customHeight="false" outlineLevel="0" collapsed="false">
      <c r="A242" s="17" t="s">
        <v>106</v>
      </c>
      <c r="E242" s="16" t="s">
        <v>323</v>
      </c>
      <c r="F242" s="16" t="s">
        <v>330</v>
      </c>
      <c r="G242" s="22" t="n">
        <v>15162.5353427</v>
      </c>
    </row>
    <row r="243" customFormat="false" ht="12.75" hidden="false" customHeight="false" outlineLevel="0" collapsed="false">
      <c r="A243" s="17" t="s">
        <v>107</v>
      </c>
      <c r="E243" s="16" t="s">
        <v>323</v>
      </c>
      <c r="F243" s="16" t="s">
        <v>330</v>
      </c>
      <c r="G243" s="22" t="n">
        <v>8513.5531525</v>
      </c>
    </row>
    <row r="244" customFormat="false" ht="12.75" hidden="false" customHeight="false" outlineLevel="0" collapsed="false">
      <c r="A244" s="17" t="s">
        <v>108</v>
      </c>
      <c r="E244" s="16" t="s">
        <v>323</v>
      </c>
      <c r="F244" s="16" t="s">
        <v>330</v>
      </c>
      <c r="G244" s="22" t="n">
        <v>23512.5577561</v>
      </c>
    </row>
    <row r="245" customFormat="false" ht="12.75" hidden="false" customHeight="false" outlineLevel="0" collapsed="false">
      <c r="A245" s="17" t="s">
        <v>109</v>
      </c>
      <c r="E245" s="16" t="s">
        <v>323</v>
      </c>
      <c r="F245" s="16" t="s">
        <v>330</v>
      </c>
      <c r="G245" s="22" t="n">
        <v>8506.40932902</v>
      </c>
    </row>
    <row r="246" customFormat="false" ht="12.75" hidden="false" customHeight="false" outlineLevel="0" collapsed="false">
      <c r="A246" s="17" t="s">
        <v>110</v>
      </c>
      <c r="E246" s="16" t="s">
        <v>323</v>
      </c>
      <c r="F246" s="16" t="s">
        <v>330</v>
      </c>
      <c r="G246" s="22" t="n">
        <v>19746.3140267</v>
      </c>
    </row>
    <row r="247" customFormat="false" ht="12.75" hidden="false" customHeight="false" outlineLevel="0" collapsed="false">
      <c r="A247" s="17" t="s">
        <v>111</v>
      </c>
      <c r="E247" s="16" t="s">
        <v>323</v>
      </c>
      <c r="F247" s="16" t="s">
        <v>330</v>
      </c>
      <c r="G247" s="22" t="n">
        <v>18506.5360977</v>
      </c>
    </row>
    <row r="248" customFormat="false" ht="12.75" hidden="false" customHeight="false" outlineLevel="0" collapsed="false">
      <c r="A248" s="17" t="s">
        <v>112</v>
      </c>
      <c r="E248" s="16" t="s">
        <v>323</v>
      </c>
      <c r="F248" s="16" t="s">
        <v>330</v>
      </c>
      <c r="G248" s="22" t="n">
        <v>10831.8271745</v>
      </c>
    </row>
    <row r="249" customFormat="false" ht="12.75" hidden="false" customHeight="false" outlineLevel="0" collapsed="false">
      <c r="A249" s="17" t="s">
        <v>113</v>
      </c>
      <c r="E249" s="16" t="s">
        <v>323</v>
      </c>
      <c r="F249" s="16" t="s">
        <v>330</v>
      </c>
      <c r="G249" s="22" t="n">
        <v>25193.4394906</v>
      </c>
    </row>
    <row r="250" customFormat="false" ht="12.75" hidden="false" customHeight="false" outlineLevel="0" collapsed="false">
      <c r="A250" s="17" t="s">
        <v>114</v>
      </c>
      <c r="E250" s="16" t="s">
        <v>323</v>
      </c>
      <c r="F250" s="16" t="s">
        <v>330</v>
      </c>
      <c r="G250" s="22" t="n">
        <v>16372.331738</v>
      </c>
    </row>
    <row r="251" customFormat="false" ht="12.75" hidden="false" customHeight="false" outlineLevel="0" collapsed="false">
      <c r="A251" s="17" t="s">
        <v>115</v>
      </c>
      <c r="E251" s="16" t="s">
        <v>323</v>
      </c>
      <c r="F251" s="16" t="s">
        <v>330</v>
      </c>
      <c r="G251" s="22" t="n">
        <v>21366.3621027</v>
      </c>
    </row>
    <row r="252" customFormat="false" ht="12.75" hidden="false" customHeight="false" outlineLevel="0" collapsed="false">
      <c r="A252" s="17" t="s">
        <v>116</v>
      </c>
      <c r="E252" s="16" t="s">
        <v>323</v>
      </c>
      <c r="F252" s="16" t="s">
        <v>330</v>
      </c>
      <c r="G252" s="22" t="n">
        <v>20132.3862295</v>
      </c>
    </row>
    <row r="253" customFormat="false" ht="12.75" hidden="false" customHeight="false" outlineLevel="0" collapsed="false">
      <c r="A253" s="17" t="s">
        <v>117</v>
      </c>
      <c r="E253" s="16" t="s">
        <v>323</v>
      </c>
      <c r="F253" s="16" t="s">
        <v>330</v>
      </c>
      <c r="G253" s="22" t="n">
        <v>11290.3987627</v>
      </c>
    </row>
    <row r="254" customFormat="false" ht="12.75" hidden="false" customHeight="false" outlineLevel="0" collapsed="false">
      <c r="A254" s="17" t="s">
        <v>118</v>
      </c>
      <c r="E254" s="16" t="s">
        <v>323</v>
      </c>
      <c r="F254" s="16" t="s">
        <v>330</v>
      </c>
      <c r="G254" s="22" t="n">
        <v>6685.18785551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1" sqref="E3:E533 A32"/>
    </sheetView>
  </sheetViews>
  <sheetFormatPr defaultColWidth="8.6953125" defaultRowHeight="12.75" zeroHeight="false" outlineLevelRow="0" outlineLevelCol="0"/>
  <cols>
    <col collapsed="false" customWidth="true" hidden="false" outlineLevel="0" max="1" min="1" style="9" width="23.01"/>
    <col collapsed="false" customWidth="true" hidden="false" outlineLevel="0" max="4" min="3" style="9" width="17"/>
  </cols>
  <sheetData>
    <row r="1" customFormat="false" ht="12.75" hidden="false" customHeight="false" outlineLevel="0" collapsed="false">
      <c r="A1" s="16" t="s">
        <v>331</v>
      </c>
    </row>
    <row r="2" customFormat="false" ht="12.75" hidden="false" customHeight="false" outlineLevel="0" collapsed="false">
      <c r="A2" s="16" t="s">
        <v>332</v>
      </c>
    </row>
    <row r="3" customFormat="false" ht="12.75" hidden="false" customHeight="false" outlineLevel="0" collapsed="false">
      <c r="A3" s="9" t="s">
        <v>333</v>
      </c>
    </row>
    <row r="4" customFormat="false" ht="12.75" hidden="false" customHeight="false" outlineLevel="0" collapsed="false">
      <c r="A4" s="9" t="s">
        <v>334</v>
      </c>
    </row>
    <row r="5" customFormat="false" ht="12.75" hidden="false" customHeight="false" outlineLevel="0" collapsed="false">
      <c r="A5" s="9" t="s">
        <v>335</v>
      </c>
    </row>
    <row r="6" customFormat="false" ht="12.75" hidden="false" customHeight="false" outlineLevel="0" collapsed="false">
      <c r="A6" s="9" t="s">
        <v>336</v>
      </c>
    </row>
    <row r="7" customFormat="false" ht="12.75" hidden="false" customHeight="false" outlineLevel="0" collapsed="false">
      <c r="A7" s="9" t="s">
        <v>337</v>
      </c>
    </row>
    <row r="8" customFormat="false" ht="12.75" hidden="false" customHeight="false" outlineLevel="0" collapsed="false">
      <c r="A8" s="16" t="s">
        <v>338</v>
      </c>
    </row>
    <row r="9" customFormat="false" ht="12.75" hidden="false" customHeight="false" outlineLevel="0" collapsed="false">
      <c r="A9" s="9" t="s">
        <v>339</v>
      </c>
    </row>
    <row r="10" customFormat="false" ht="12.75" hidden="false" customHeight="false" outlineLevel="0" collapsed="false">
      <c r="A10" s="9" t="s">
        <v>340</v>
      </c>
    </row>
    <row r="11" customFormat="false" ht="12.75" hidden="false" customHeight="false" outlineLevel="0" collapsed="false">
      <c r="A11" s="9" t="s">
        <v>341</v>
      </c>
    </row>
    <row r="12" customFormat="false" ht="12.75" hidden="false" customHeight="false" outlineLevel="0" collapsed="false">
      <c r="A12" s="9" t="s">
        <v>342</v>
      </c>
    </row>
    <row r="13" customFormat="false" ht="12.75" hidden="false" customHeight="false" outlineLevel="0" collapsed="false">
      <c r="A13" s="9" t="s">
        <v>343</v>
      </c>
    </row>
    <row r="14" customFormat="false" ht="12.75" hidden="false" customHeight="false" outlineLevel="0" collapsed="false">
      <c r="A14" s="9" t="s">
        <v>344</v>
      </c>
    </row>
    <row r="15" customFormat="false" ht="12.75" hidden="false" customHeight="false" outlineLevel="0" collapsed="false">
      <c r="A15" s="9" t="s">
        <v>345</v>
      </c>
    </row>
    <row r="16" customFormat="false" ht="12.75" hidden="false" customHeight="false" outlineLevel="0" collapsed="false">
      <c r="A16" s="9" t="s">
        <v>346</v>
      </c>
    </row>
    <row r="17" customFormat="false" ht="12.75" hidden="false" customHeight="false" outlineLevel="0" collapsed="false">
      <c r="A17" s="16" t="s">
        <v>347</v>
      </c>
    </row>
    <row r="18" customFormat="false" ht="12.75" hidden="false" customHeight="false" outlineLevel="0" collapsed="false">
      <c r="A18" s="9" t="s">
        <v>348</v>
      </c>
    </row>
    <row r="19" customFormat="false" ht="12.75" hidden="false" customHeight="false" outlineLevel="0" collapsed="false">
      <c r="A19" s="9" t="s">
        <v>349</v>
      </c>
    </row>
    <row r="21" customFormat="false" ht="12.75" hidden="false" customHeight="false" outlineLevel="0" collapsed="false">
      <c r="A21" s="16" t="s">
        <v>350</v>
      </c>
    </row>
    <row r="22" customFormat="false" ht="12.75" hidden="false" customHeight="false" outlineLevel="0" collapsed="false">
      <c r="A22" s="16" t="s">
        <v>80</v>
      </c>
      <c r="B22" s="16" t="s">
        <v>351</v>
      </c>
      <c r="C22" s="16" t="s">
        <v>352</v>
      </c>
      <c r="D22" s="16" t="s">
        <v>353</v>
      </c>
    </row>
    <row r="23" customFormat="false" ht="12.75" hidden="false" customHeight="false" outlineLevel="0" collapsed="false">
      <c r="A23" s="16" t="s">
        <v>354</v>
      </c>
      <c r="B23" s="16" t="s">
        <v>355</v>
      </c>
      <c r="C23" s="16" t="s">
        <v>356</v>
      </c>
      <c r="D23" s="16" t="s">
        <v>356</v>
      </c>
    </row>
    <row r="24" customFormat="false" ht="12.75" hidden="false" customHeight="false" outlineLevel="0" collapsed="false">
      <c r="A24" s="16" t="s">
        <v>83</v>
      </c>
      <c r="B24" s="16" t="s">
        <v>357</v>
      </c>
      <c r="C24" s="16" t="s">
        <v>358</v>
      </c>
      <c r="D24" s="16" t="s">
        <v>358</v>
      </c>
    </row>
    <row r="25" customFormat="false" ht="12.75" hidden="false" customHeight="false" outlineLevel="0" collapsed="false">
      <c r="C25" s="16" t="s">
        <v>359</v>
      </c>
      <c r="D25" s="16" t="s">
        <v>359</v>
      </c>
    </row>
    <row r="26" customFormat="false" ht="12.75" hidden="false" customHeight="false" outlineLevel="0" collapsed="false">
      <c r="C26" s="16"/>
      <c r="D26" s="16"/>
    </row>
    <row r="27" customFormat="false" ht="12.75" hidden="false" customHeight="false" outlineLevel="0" collapsed="false">
      <c r="A27" s="16" t="s">
        <v>360</v>
      </c>
    </row>
    <row r="28" customFormat="false" ht="12.75" hidden="false" customHeight="false" outlineLevel="0" collapsed="false">
      <c r="A28" s="16" t="s">
        <v>361</v>
      </c>
    </row>
    <row r="29" customFormat="false" ht="12.75" hidden="false" customHeight="false" outlineLevel="0" collapsed="false">
      <c r="A29" s="16" t="s">
        <v>362</v>
      </c>
    </row>
    <row r="30" customFormat="false" ht="12.75" hidden="false" customHeight="false" outlineLevel="0" collapsed="false">
      <c r="A30" s="16" t="s">
        <v>363</v>
      </c>
    </row>
    <row r="31" customFormat="false" ht="12.75" hidden="false" customHeight="false" outlineLevel="0" collapsed="false">
      <c r="A31" s="16" t="s">
        <v>364</v>
      </c>
    </row>
    <row r="32" customFormat="false" ht="12.75" hidden="false" customHeight="false" outlineLevel="0" collapsed="false">
      <c r="A32" s="16" t="s">
        <v>365</v>
      </c>
    </row>
    <row r="33" customFormat="false" ht="12.75" hidden="false" customHeight="false" outlineLevel="0" collapsed="false">
      <c r="A33" s="16" t="s">
        <v>366</v>
      </c>
    </row>
    <row r="34" customFormat="false" ht="12.75" hidden="false" customHeight="false" outlineLevel="0" collapsed="false">
      <c r="A34" s="16" t="s">
        <v>367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1996-11-27T10:00:04Z</dcterms:created>
  <dc:creator>Microsoft Corporation</dc:creator>
  <dc:description/>
  <dc:language>es-EC</dc:language>
  <cp:lastModifiedBy/>
  <dcterms:modified xsi:type="dcterms:W3CDTF">2020-04-01T11:54:47Z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