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0100" windowHeight="8472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Site_data" localSheetId="1">Sheet1!$A$1:$R$602</definedName>
  </definedNames>
  <calcPr calcId="145621"/>
  <pivotCaches>
    <pivotCache cacheId="3" r:id="rId5"/>
  </pivotCaches>
</workbook>
</file>

<file path=xl/connections.xml><?xml version="1.0" encoding="utf-8"?>
<connections xmlns="http://schemas.openxmlformats.org/spreadsheetml/2006/main">
  <connection id="1" name="Site_data" type="6" refreshedVersion="4" background="1" saveData="1">
    <textPr codePage="437" sourceFile="C:\Users\rrader\Dropbox\nonbee\FINAL\code&amp;data_to_publish\Data\Site_data.txt" tab="0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<sst xmlns="http://schemas.openxmlformats.org/spreadsheetml/2006/main" count="1223" uniqueCount="57">
  <si>
    <t>author_crop</t>
  </si>
  <si>
    <t>ant_percent</t>
  </si>
  <si>
    <t>apis_percent</t>
  </si>
  <si>
    <t>bee_percent</t>
  </si>
  <si>
    <t>other_hymenoptera_percent</t>
  </si>
  <si>
    <t>coleoptera_percent</t>
  </si>
  <si>
    <t>other_diptera_percent</t>
  </si>
  <si>
    <t>hemiptera_percent</t>
  </si>
  <si>
    <t>lepidoptera_percent</t>
  </si>
  <si>
    <t>other_percent</t>
  </si>
  <si>
    <t>syrphidae_percent</t>
  </si>
  <si>
    <t>nonbee_percent</t>
  </si>
  <si>
    <t>fruitset_sc</t>
  </si>
  <si>
    <t>bee_sc</t>
  </si>
  <si>
    <t>nonbee_sc</t>
  </si>
  <si>
    <t>apis_sc</t>
  </si>
  <si>
    <t>distance_sc</t>
  </si>
  <si>
    <t>Anderson_Brassica_rapa</t>
  </si>
  <si>
    <t>Bommarco_Rundlof_Brassica_napus</t>
  </si>
  <si>
    <t>NA</t>
  </si>
  <si>
    <t>Carvalheiro_Helianthus_annuus</t>
  </si>
  <si>
    <t>Carvalheiro_Mangifera_indica</t>
  </si>
  <si>
    <t>Chacoff_Citrus_paradisi</t>
  </si>
  <si>
    <t>Cunningham_Annona_squamosa_atemoya</t>
  </si>
  <si>
    <t>Cunningham_Brassica_napus</t>
  </si>
  <si>
    <t>Freitas_Annona_muricata_L</t>
  </si>
  <si>
    <t>Freitas_Annona_squamosa</t>
  </si>
  <si>
    <t>garrett_apple</t>
  </si>
  <si>
    <t>garrett_field_bean</t>
  </si>
  <si>
    <t>Garratt_potts_Brassica_napus</t>
  </si>
  <si>
    <t>garrett_strawberry</t>
  </si>
  <si>
    <t>Hipolito_Mangifera_indica</t>
  </si>
  <si>
    <t>Howlett_Allium_cepa</t>
  </si>
  <si>
    <t>Howlett_Brassica_rapa</t>
  </si>
  <si>
    <t>Howlett_Daucus_carota</t>
  </si>
  <si>
    <t>Jauker_Brassica_napus</t>
  </si>
  <si>
    <t>Lindstrom_Brassica_napus</t>
  </si>
  <si>
    <t>mayfield_Actinidia_kiwi</t>
  </si>
  <si>
    <t>pisanty_mandelik_Citrullus_lanatus</t>
  </si>
  <si>
    <t>pisanty_mandelik_Helianthus_annuus</t>
  </si>
  <si>
    <t>Reemer_Kleijn_Malus_domestica</t>
  </si>
  <si>
    <t>Reemer_Kleijn_Pyrus_communis</t>
  </si>
  <si>
    <t>Scheper_Brassica_napus</t>
  </si>
  <si>
    <t>Schueep_Prunus_avium</t>
  </si>
  <si>
    <t>smitha_Coffea_canephora</t>
  </si>
  <si>
    <t>stanley_stout_2dataset_Brassica_napus</t>
  </si>
  <si>
    <t>Stanley_stout_Brassica_napus</t>
  </si>
  <si>
    <t>Szentgyorgyi_Fagopyrum_esculentum</t>
  </si>
  <si>
    <t>taki_Fagopyrum_esculentum</t>
  </si>
  <si>
    <t>Vergara_Coffea_arabica</t>
  </si>
  <si>
    <t>Winfree_griffin_Citrullus_lanatus</t>
  </si>
  <si>
    <t>Bartomeus_Brassica_napus</t>
  </si>
  <si>
    <t>Rader_Mangifera_indica</t>
  </si>
  <si>
    <t>Brittain_Klein_Prunus_dulcis</t>
  </si>
  <si>
    <t>Rundlof_Brassica_napus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</si>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</sst>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" refreshedDate="42226.524887268519" createdVersion="4" refreshedVersion="4" minRefreshableVersion="3" recordCount="601">
  <cacheSource type="worksheet">
    <worksheetSource ref="B1:R602" sheet="Sheet1"/>
  </cacheSource>
  <cacheFields count="17">
    <cacheField name="author_crop" numFmtId="0">
      <sharedItems count="37">
        <s v="Anderson_Brassica_rapa"/>
        <s v="Bommarco_Rundlof_Brassica_napus"/>
        <s v="Carvalheiro_Helianthus_annuus"/>
        <s v="Carvalheiro_Mangifera_indica"/>
        <s v="Chacoff_Citrus_paradisi"/>
        <s v="Cunningham_Annona_squamosa_atemoya"/>
        <s v="Cunningham_Brassica_napus"/>
        <s v="Freitas_Annona_muricata_L"/>
        <s v="Freitas_Annona_squamosa"/>
        <s v="garrett_apple"/>
        <s v="garrett_field_bean"/>
        <s v="Garratt_potts_Brassica_napus"/>
        <s v="garrett_strawberry"/>
        <s v="Hipolito_Mangifera_indica"/>
        <s v="Howlett_Allium_cepa"/>
        <s v="Howlett_Brassica_rapa"/>
        <s v="Howlett_Daucus_carota"/>
        <s v="Jauker_Brassica_napus"/>
        <s v="Lindstrom_Brassica_napus"/>
        <s v="mayfield_Actinidia_kiwi"/>
        <s v="pisanty_mandelik_Citrullus_lanatus"/>
        <s v="pisanty_mandelik_Helianthus_annuus"/>
        <s v="Reemer_Kleijn_Malus_domestica"/>
        <s v="Reemer_Kleijn_Pyrus_communis"/>
        <s v="Scheper_Brassica_napus"/>
        <s v="Schueep_Prunus_avium"/>
        <s v="smitha_Coffea_canephora"/>
        <s v="stanley_stout_2dataset_Brassica_napus"/>
        <s v="Stanley_stout_Brassica_napus"/>
        <s v="Szentgyorgyi_Fagopyrum_esculentum"/>
        <s v="taki_Fagopyrum_esculentum"/>
        <s v="Vergara_Coffea_arabica"/>
        <s v="Winfree_griffin_Citrullus_lanatus"/>
        <s v="Bartomeus_Brassica_napus"/>
        <s v="Rader_Mangifera_indica"/>
        <s v="Brittain_Klein_Prunus_dulcis"/>
        <s v="Rundlof_Brassica_napus"/>
      </sharedItems>
    </cacheField>
    <cacheField name="ant_percent" numFmtId="0">
      <sharedItems containsSemiMixedTypes="0" containsString="0" containsNumber="1" minValue="0" maxValue="100"/>
    </cacheField>
    <cacheField name="apis_percent" numFmtId="0">
      <sharedItems containsSemiMixedTypes="0" containsString="0" containsNumber="1" minValue="0" maxValue="100"/>
    </cacheField>
    <cacheField name="bee_percent" numFmtId="0">
      <sharedItems containsSemiMixedTypes="0" containsString="0" containsNumber="1" minValue="0" maxValue="100"/>
    </cacheField>
    <cacheField name="other_hymenoptera_percent" numFmtId="0">
      <sharedItems containsSemiMixedTypes="0" containsString="0" containsNumber="1" minValue="0" maxValue="62.5"/>
    </cacheField>
    <cacheField name="coleoptera_percent" numFmtId="0">
      <sharedItems containsSemiMixedTypes="0" containsString="0" containsNumber="1" minValue="0" maxValue="100"/>
    </cacheField>
    <cacheField name="other_diptera_percent" numFmtId="0">
      <sharedItems containsSemiMixedTypes="0" containsString="0" containsNumber="1" minValue="0" maxValue="100"/>
    </cacheField>
    <cacheField name="hemiptera_percent" numFmtId="0">
      <sharedItems containsSemiMixedTypes="0" containsString="0" containsNumber="1" minValue="0" maxValue="25.141258375994202"/>
    </cacheField>
    <cacheField name="lepidoptera_percent" numFmtId="0">
      <sharedItems containsSemiMixedTypes="0" containsString="0" containsNumber="1" minValue="0" maxValue="11.1111111111111"/>
    </cacheField>
    <cacheField name="other_percent" numFmtId="0">
      <sharedItems containsSemiMixedTypes="0" containsString="0" containsNumber="1" minValue="0" maxValue="18.518518518518501"/>
    </cacheField>
    <cacheField name="syrphidae_percent" numFmtId="0">
      <sharedItems containsSemiMixedTypes="0" containsString="0" containsNumber="1" minValue="0" maxValue="100"/>
    </cacheField>
    <cacheField name="nonbee_percent" numFmtId="0">
      <sharedItems containsSemiMixedTypes="0" containsString="0" containsNumber="1" minValue="0" maxValue="100"/>
    </cacheField>
    <cacheField name="fruitset_sc" numFmtId="0">
      <sharedItems containsMixedTypes="1" containsNumber="1" minValue="-2.2581602607668598" maxValue="2.6098271320557598" count="217">
        <n v="0.200546518442619"/>
        <n v="-0.90574284022069396"/>
        <n v="-1.3553307531021299"/>
        <n v="0.27126821260374401"/>
        <n v="0.16013412177911801"/>
        <n v="1.5947742033333701"/>
        <n v="-1.0673924268746899"/>
        <n v="0.99363980296380605"/>
        <n v="0.92796965838561796"/>
        <n v="-0.819866497310756"/>
        <n v="-0.39545863439476497"/>
        <n v="0.658715083803181"/>
        <n v="1.8436241995998"/>
        <n v="-0.86164193022215696"/>
        <n v="0.75054872894565205"/>
        <n v="-0.58040139197333995"/>
        <n v="-1.3463195018074301"/>
        <n v="-1.04084508497937"/>
        <n v="0.48206286363327699"/>
        <n v="0.48971566739514899"/>
        <n v="1.0925335743356901"/>
        <n v="0.62728271088206"/>
        <n v="0.34826488784771598"/>
        <n v="-0.53405816233098702"/>
        <n v="-1.33992818577149"/>
        <n v="-0.92382569708701301"/>
        <n v="-8.83713801271553E-2"/>
        <n v="1.0715829950882001"/>
        <n v="1.13208704237026"/>
        <n v="-1.3855677852072801"/>
        <n v="0.12490593501703499"/>
        <n v="-1.4436031064022099"/>
        <n v="0.78370183991973397"/>
        <n v="0.53499533146544598"/>
        <s v="NA"/>
        <n v="-0.57196361597364898"/>
        <n v="0.50467377880027897"/>
        <n v="-1.0654224219116999"/>
        <n v="1.13271225908507"/>
        <n v="0.39391929857916802"/>
        <n v="-0.13130643285972299"/>
        <n v="1.0504514628777799"/>
        <n v="-1.3130643285972301"/>
        <n v="-0.79009633119078704"/>
        <n v="0.52251075734149099"/>
        <n v="-0.34832080684476902"/>
        <n v="1.0118344423949901"/>
        <n v="-0.84586510011072702"/>
        <n v="1.7954387322976799"/>
        <n v="-0.91078294504827195"/>
        <n v="-0.43471874883960698"/>
        <n v="0.69502211285679505"/>
        <n v="-0.52441306302071999"/>
        <n v="-0.78620006408066401"/>
        <n v="0.135648178968027"/>
        <n v="3.04858793969379E-2"/>
        <n v="0.73753453183234097"/>
        <n v="1.4401081927966299"/>
        <n v="-1.72818576874935"/>
        <n v="-0.196498872732666"/>
        <n v="-0.121540174687507"/>
        <n v="-1.04835093408872"/>
        <n v="0.69069086055896201"/>
        <n v="1.83006307084537"/>
        <n v="-0.99855694181586296"/>
        <n v="-0.15580700807958001"/>
        <n v="-0.19743318862950701"/>
        <n v="1.2047447861229501"/>
        <n v="-1.7358058113066701"/>
        <n v="-0.21137047159049499"/>
        <n v="0.39838504339498199"/>
        <n v="0.54147964200874299"/>
        <n v="0.90258214812829696"/>
        <n v="-0.94686494561632395"/>
        <n v="8.0605662019576904E-2"/>
        <n v="-0.68999729370734897"/>
        <n v="-0.46815704775599298"/>
        <n v="-1.46060024943427"/>
        <n v="0.949062962113709"/>
        <n v="1.3649439215644501"/>
        <n v="1.72455863423702"/>
        <n v="-0.18849378088035801"/>
        <n v="-0.43312964179837299"/>
        <n v="0.69708802660111702"/>
        <n v="-0.11918028900852801"/>
        <n v="1.62181157347343"/>
        <n v="0.84386954315192697"/>
        <n v="-9.0639440623034001E-2"/>
        <n v="-0.95681247553707105"/>
        <n v="1.5847630423872501"/>
        <n v="0.62976222152390204"/>
        <n v="0.54826881814356299"/>
        <n v="0.836042398830385"/>
        <n v="-0.73270561624113895"/>
        <n v="0.31142861456945398"/>
        <n v="0.382735342527249"/>
        <n v="6.1855066717165501E-2"/>
        <n v="0.25540189974547001"/>
        <n v="-0.15715845486749599"/>
        <n v="0.90734912678818203"/>
        <n v="0.29869527029127502"/>
        <n v="-2.2581602607668598"/>
        <n v="0.25285523088983503"/>
        <n v="-1.1936526791111799"/>
        <n v="0.50752211645339396"/>
        <n v="-0.134238435166775"/>
        <n v="0.60174886411191097"/>
        <n v="1.0824326106131299"/>
        <n v="-0.73779895395241002"/>
        <n v="1.6738964523344899"/>
        <n v="0.86066019776819103"/>
        <n v="1.4396029176160201"/>
        <n v="-0.76581231136440098"/>
        <n v="-1.0943325937413899"/>
        <n v="1.2180427271757199"/>
        <n v="-0.248838533670377"/>
        <n v="0.22484187347784301"/>
        <n v="-0.75116896544449696"/>
        <n v="1.8037765639719101"/>
        <n v="-0.56462547176918998"/>
        <n v="-0.90842576727999502"/>
        <n v="-0.13678510402241101"/>
        <n v="-0.68686557683969796"/>
        <n v="-1.1860126725442699"/>
        <n v="-1.7844798536186399"/>
        <n v="-1.1707326594104599"/>
        <n v="1.5822163735316099"/>
        <n v="-0.434745360131775"/>
        <n v="-1.16054598398792"/>
        <n v="1.12208953347894"/>
        <n v="-0.325065299109838"/>
        <n v="-0.79702423436910097"/>
        <n v="-0.85290638933011997"/>
        <n v="1.2316129147877899"/>
        <n v="1.04478450457413"/>
        <n v="0.297470863719481"/>
        <n v="0.45538446364573998"/>
        <n v="-1.08817317869851"/>
        <n v="-0.97897424520305998"/>
        <n v="-0.20704378858693601"/>
        <n v="1.08087115236037"/>
        <n v="0.65171515376201605"/>
        <n v="0.83526197416100201"/>
        <n v="0.502787656692674"/>
        <n v="1.4122625244431599"/>
        <n v="-1.1723814221765601"/>
        <n v="-0.43178637757926502"/>
        <n v="1.4258997736206001"/>
        <n v="-1.60421523342137"/>
        <n v="0.29315167354528998"/>
        <n v="-0.755945574390813"/>
        <n v="-0.95139640522305502"/>
        <n v="0.87876738319900904"/>
        <n v="1.13745635630192"/>
        <n v="-0.56289087215073097"/>
        <n v="-0.31034101001881398"/>
        <n v="0.48338712811007001"/>
        <n v="-0.88759783774891099"/>
        <n v="-0.70720507908325503"/>
        <n v="-0.85151928601577997"/>
        <n v="-1.0319120446814301"/>
        <n v="2.5579038527651101"/>
        <n v="0.69985843850885598"/>
        <n v="0.50142640397663496"/>
        <n v="-1.1581869757473899"/>
        <n v="0.28495509357784898"/>
        <n v="0.59162278330946305"/>
        <n v="-0.94171566534860696"/>
        <n v="0.194758714245021"/>
        <n v="-0.113418421664384"/>
        <n v="-0.59470053991127303"/>
        <n v="-1.6654599812822599"/>
        <n v="-1.13940743343101"/>
        <n v="8.0586773287851202E-2"/>
        <n v="-1.46399304806263"/>
        <n v="0.20370545469984699"/>
        <n v="1.72216919211445"/>
        <n v="0.89391624443375906"/>
        <n v="0.72602713341740199"/>
        <n v="-0.14326537473395801"/>
        <n v="-0.71035748305587498"/>
        <n v="1.4983170440926401"/>
        <n v="0.18132023989766499"/>
        <n v="0.52456020019777305"/>
        <n v="-5.7680631408880099E-2"/>
        <n v="1.4626405886612901"/>
        <n v="0.39181522913403199"/>
        <n v="-1.70484813402292"/>
        <n v="1.0703637522349501"/>
        <n v="8.3039181248951294E-2"/>
        <n v="-0.57157697067042401"/>
        <n v="-0.52007314324075604"/>
        <n v="-1.0857428035269401"/>
        <n v="0.93206293159069897"/>
        <n v="-0.56718926195332398"/>
        <n v="-1.8232651023215799E-3"/>
        <n v="0.36737638862615302"/>
        <n v="-0.55023550455383496"/>
        <n v="-0.226201240917415"/>
        <n v="0.74446756659681701"/>
        <n v="-1.3148772796625201"/>
        <n v="-7.0960270117018595E-2"/>
        <n v="0.77342980160911301"/>
        <n v="1.8536927642355701"/>
        <n v="2.6098271320557598"/>
        <n v="-0.25978678046804898"/>
        <n v="1.1823865724023199"/>
        <n v="-0.81055637156356297"/>
        <n v="-0.97284428470776296"/>
        <n v="-0.61056197082367103"/>
        <n v="0.12891674404735301"/>
        <n v="0.15262465809224299"/>
        <n v="-0.75401861461978203"/>
        <n v="-1.6315360482518498E-2"/>
        <n v="0.84065394853900399"/>
        <n v="-1.5477370564541"/>
        <n v="-0.95026831477844498"/>
      </sharedItems>
    </cacheField>
    <cacheField name="bee_sc" numFmtId="0">
      <sharedItems containsSemiMixedTypes="0" containsString="0" containsNumber="1" minValue="-1.54302313419555" maxValue="4.1687962966459704"/>
    </cacheField>
    <cacheField name="nonbee_sc" numFmtId="0">
      <sharedItems containsSemiMixedTypes="0" containsString="0" containsNumber="1" minValue="-1.9311167784396599" maxValue="5.2925790698796398"/>
    </cacheField>
    <cacheField name="apis_sc" numFmtId="0">
      <sharedItems containsSemiMixedTypes="0" containsString="0" containsNumber="1" minValue="-1.6258349614802901" maxValue="4.4484809540921804"/>
    </cacheField>
    <cacheField name="distance_sc" numFmtId="0">
      <sharedItems containsMixedTypes="1" containsNumber="1" minValue="-4.0950526938589196" maxValue="4.9827930091206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n v="0"/>
    <n v="0"/>
    <n v="41.428571428571402"/>
    <n v="0"/>
    <n v="0"/>
    <n v="11.4285714285714"/>
    <n v="0"/>
    <n v="0"/>
    <n v="0"/>
    <n v="47.142857142857103"/>
    <n v="58.571428571428598"/>
    <x v="0"/>
    <n v="0.58211801736298596"/>
    <n v="0.22385372232453399"/>
    <n v="-0.62391774810577705"/>
    <n v="-0.874686662668133"/>
  </r>
  <r>
    <x v="0"/>
    <n v="0"/>
    <n v="52"/>
    <n v="28"/>
    <n v="0"/>
    <n v="0"/>
    <n v="4"/>
    <n v="0"/>
    <n v="0"/>
    <n v="0"/>
    <n v="16"/>
    <n v="20"/>
    <x v="1"/>
    <n v="-1.14850311533778"/>
    <n v="-0.50215835007935905"/>
    <n v="0.457539681944237"/>
    <n v="0.78420183549556799"/>
  </r>
  <r>
    <x v="0"/>
    <n v="0"/>
    <n v="0"/>
    <n v="65.306122448979593"/>
    <n v="2.0408163265306101"/>
    <n v="0"/>
    <n v="10.2040816326531"/>
    <n v="0"/>
    <n v="0"/>
    <n v="0"/>
    <n v="22.4489795918367"/>
    <n v="34.6938775510204"/>
    <x v="2"/>
    <n v="0.81811180818581797"/>
    <n v="-0.26015432594472798"/>
    <n v="-0.62391774810577705"/>
    <n v="-1.1763027532433501"/>
  </r>
  <r>
    <x v="0"/>
    <n v="0"/>
    <n v="13.5746606334842"/>
    <n v="10.4072398190045"/>
    <n v="0"/>
    <n v="0"/>
    <n v="4.5248868778280498"/>
    <n v="0"/>
    <n v="0"/>
    <n v="0"/>
    <n v="71.493212669683302"/>
    <n v="76.018099547511298"/>
    <x v="3"/>
    <n v="0.11013043571732201"/>
    <n v="2.7850629777493801"/>
    <n v="1.8717532443173299"/>
    <n v="-0.459964538127208"/>
  </r>
  <r>
    <x v="0"/>
    <n v="0"/>
    <n v="0"/>
    <n v="52.941176470588204"/>
    <n v="35.294117647058798"/>
    <n v="0"/>
    <n v="11.764705882352899"/>
    <n v="0"/>
    <n v="0"/>
    <n v="0"/>
    <n v="0"/>
    <n v="47.058823529411796"/>
    <x v="4"/>
    <n v="-0.991173921455895"/>
    <n v="-0.441657344045702"/>
    <n v="-0.62391774810577705"/>
    <n v="-0.42226252680530602"/>
  </r>
  <r>
    <x v="0"/>
    <n v="0"/>
    <n v="49.122807017543899"/>
    <n v="19.2982456140351"/>
    <n v="1.7543859649122799"/>
    <n v="0"/>
    <n v="10.526315789473699"/>
    <n v="0"/>
    <n v="0"/>
    <n v="0"/>
    <n v="19.2982456140351"/>
    <n v="31.578947368421101"/>
    <x v="5"/>
    <n v="-0.83384472757400696"/>
    <n v="-0.23998732393350899"/>
    <n v="1.70537517815579"/>
    <n v="-1.0254947079557399"/>
  </r>
  <r>
    <x v="0"/>
    <n v="0"/>
    <n v="0"/>
    <n v="53.3333333333333"/>
    <n v="0"/>
    <n v="0"/>
    <n v="26.6666666666667"/>
    <n v="0"/>
    <n v="0"/>
    <n v="0"/>
    <n v="20"/>
    <n v="46.6666666666667"/>
    <x v="6"/>
    <n v="-1.06983851839684"/>
    <n v="-0.46182434605692102"/>
    <n v="-0.62391774810577705"/>
    <n v="0.218671665667033"/>
  </r>
  <r>
    <x v="0"/>
    <n v="0"/>
    <n v="3.0303030303030298"/>
    <n v="57.575757575757599"/>
    <n v="0"/>
    <n v="0"/>
    <n v="9.0909090909090899"/>
    <n v="0"/>
    <n v="0"/>
    <n v="0"/>
    <n v="30.303030303030301"/>
    <n v="39.393939393939398"/>
    <x v="7"/>
    <n v="-0.20452795204645499"/>
    <n v="-0.34082233398960499"/>
    <n v="-0.54072871502500697"/>
    <n v="1.5382420619336099"/>
  </r>
  <r>
    <x v="0"/>
    <n v="0"/>
    <n v="5.7692307692307701"/>
    <n v="71.153846153846203"/>
    <n v="0"/>
    <n v="0"/>
    <n v="0"/>
    <n v="0"/>
    <n v="0"/>
    <n v="0"/>
    <n v="23.076923076923102"/>
    <n v="23.076923076923102"/>
    <x v="8"/>
    <n v="1.21143479289054"/>
    <n v="-0.360989336000825"/>
    <n v="-0.37435064886346597"/>
    <n v="-0.120646436230087"/>
  </r>
  <r>
    <x v="0"/>
    <n v="0"/>
    <n v="0"/>
    <n v="80.392156862745097"/>
    <n v="0"/>
    <n v="0"/>
    <n v="3.9215686274509798"/>
    <n v="0"/>
    <n v="0"/>
    <n v="0"/>
    <n v="15.6862745098039"/>
    <n v="19.6078431372549"/>
    <x v="9"/>
    <n v="1.5260931806543101"/>
    <n v="-0.40132334002326298"/>
    <n v="-0.62391774810577705"/>
    <n v="1.5382420619336099"/>
  </r>
  <r>
    <x v="1"/>
    <n v="0"/>
    <n v="74.590163934426201"/>
    <n v="21.721311475409799"/>
    <n v="0"/>
    <n v="0"/>
    <n v="0"/>
    <n v="0"/>
    <n v="3.6885245901639299"/>
    <n v="0"/>
    <n v="0"/>
    <n v="3.6885245901639299"/>
    <x v="10"/>
    <n v="0.14471086711011399"/>
    <n v="-5.1273936391379199E-2"/>
    <n v="-0.29789839839434901"/>
    <s v="NA"/>
  </r>
  <r>
    <x v="1"/>
    <n v="0"/>
    <n v="73.517786561264799"/>
    <n v="23.320158102766801"/>
    <n v="0"/>
    <n v="0"/>
    <n v="0"/>
    <n v="0"/>
    <n v="1.97628458498024"/>
    <n v="0"/>
    <n v="1.1857707509881401"/>
    <n v="3.1620553359683798"/>
    <x v="11"/>
    <n v="0.29441176412057601"/>
    <n v="-0.22218705769597599"/>
    <n v="-0.27570857356050599"/>
    <s v="NA"/>
  </r>
  <r>
    <x v="1"/>
    <n v="0"/>
    <n v="81.881533101045306"/>
    <n v="11.498257839721299"/>
    <n v="0"/>
    <n v="0"/>
    <n v="0"/>
    <n v="0"/>
    <n v="2.4390243902439002"/>
    <n v="0"/>
    <n v="4.18118466898955"/>
    <n v="6.6202090592334502"/>
    <x v="12"/>
    <n v="-0.35429212292476098"/>
    <n v="1.65785727665459"/>
    <n v="-3.8832193459225599E-3"/>
    <s v="NA"/>
  </r>
  <r>
    <x v="1"/>
    <n v="0"/>
    <n v="81.578947368421098"/>
    <n v="11.1842105263158"/>
    <n v="0"/>
    <n v="0"/>
    <n v="0"/>
    <n v="0"/>
    <n v="1.31578947368421"/>
    <n v="0"/>
    <n v="5.9210526315789496"/>
    <n v="7.2368421052631602"/>
    <x v="13"/>
    <n v="-0.75349451495266095"/>
    <n v="0.29055230621781503"/>
    <n v="-0.61965085848508095"/>
    <s v="NA"/>
  </r>
  <r>
    <x v="1"/>
    <n v="0"/>
    <n v="78.756476683937805"/>
    <n v="19.1709844559585"/>
    <n v="0"/>
    <n v="0"/>
    <n v="0"/>
    <n v="0"/>
    <n v="0.51813471502590702"/>
    <n v="0"/>
    <n v="1.55440414507772"/>
    <n v="2.0725388601036299"/>
    <x v="14"/>
    <n v="-0.25449152491778598"/>
    <n v="-0.90583954291436397"/>
    <n v="-0.46432208464817598"/>
    <s v="NA"/>
  </r>
  <r>
    <x v="1"/>
    <n v="0"/>
    <n v="92.233009708737896"/>
    <n v="4.8543689320388301"/>
    <n v="0"/>
    <n v="0"/>
    <n v="0"/>
    <n v="0"/>
    <n v="2.9126213592233001"/>
    <n v="0"/>
    <n v="0"/>
    <n v="2.9126213592233001"/>
    <x v="15"/>
    <n v="-1.0528963089735901"/>
    <n v="-1.07675266421896"/>
    <n v="-0.78052708853044594"/>
    <s v="NA"/>
  </r>
  <r>
    <x v="1"/>
    <n v="0"/>
    <n v="79.324055666004"/>
    <n v="16.699801192842902"/>
    <n v="0"/>
    <n v="0"/>
    <n v="0"/>
    <n v="0"/>
    <n v="0.79522862823061602"/>
    <n v="0"/>
    <n v="3.1809145129224601"/>
    <n v="3.9761431411530799"/>
    <x v="16"/>
    <n v="0.91816550166416899"/>
    <n v="1.8287703979591901"/>
    <n v="0.90589959884166205"/>
    <s v="NA"/>
  </r>
  <r>
    <x v="1"/>
    <n v="0"/>
    <n v="81.885856079404505"/>
    <n v="17.369727047146402"/>
    <n v="0"/>
    <n v="0"/>
    <n v="0"/>
    <n v="0"/>
    <n v="0.62034739454094301"/>
    <n v="0"/>
    <n v="0.12406947890818899"/>
    <n v="0.74441687344913199"/>
    <x v="17"/>
    <n v="2.3153738737618199"/>
    <n v="-0.56401330030517005"/>
    <n v="2.3537856692499499"/>
    <s v="NA"/>
  </r>
  <r>
    <x v="1"/>
    <n v="0"/>
    <n v="89.622641509434004"/>
    <n v="8.4905660377358494"/>
    <n v="0"/>
    <n v="0"/>
    <n v="0"/>
    <n v="0"/>
    <n v="0.94339622641509402"/>
    <n v="0"/>
    <n v="0.94339622641509402"/>
    <n v="1.88679245283019"/>
    <x v="18"/>
    <n v="-0.50399301993522305"/>
    <n v="-0.56401330030517005"/>
    <n v="0.27348959107712201"/>
    <s v="NA"/>
  </r>
  <r>
    <x v="1"/>
    <n v="0"/>
    <n v="61.904761904761898"/>
    <n v="26.984126984126998"/>
    <n v="0"/>
    <n v="0"/>
    <n v="0"/>
    <n v="0"/>
    <n v="11.1111111111111"/>
    <n v="0"/>
    <n v="0"/>
    <n v="11.1111111111111"/>
    <x v="19"/>
    <n v="-0.75349451495266095"/>
    <n v="-0.39310017900057298"/>
    <n v="-1.0911846362042601"/>
    <s v="NA"/>
  </r>
  <r>
    <x v="2"/>
    <n v="0"/>
    <n v="49.304174948323997"/>
    <n v="0"/>
    <n v="0"/>
    <n v="44.135188868903903"/>
    <n v="0"/>
    <n v="3.97614314008"/>
    <n v="1.98807157153105"/>
    <n v="0"/>
    <n v="0.596421471161105"/>
    <n v="50.695825051676003"/>
    <x v="20"/>
    <n v="-0.474341649025257"/>
    <n v="2.7629755650838201"/>
    <n v="-0.118889815715654"/>
    <n v="-0.511745672978965"/>
  </r>
  <r>
    <x v="2"/>
    <n v="0"/>
    <n v="96.534653465346494"/>
    <n v="0.49504950495049499"/>
    <n v="0"/>
    <n v="1.48514851485149"/>
    <n v="0"/>
    <n v="0.99009900990098998"/>
    <n v="0"/>
    <n v="0"/>
    <n v="0.49504950495049499"/>
    <n v="2.9702970297029698"/>
    <x v="21"/>
    <n v="1.89736659610103"/>
    <n v="-0.41568703845139299"/>
    <n v="2.3982406742119902"/>
    <n v="-0.60180182758884704"/>
  </r>
  <r>
    <x v="2"/>
    <n v="0"/>
    <n v="91.525423728813607"/>
    <n v="0"/>
    <n v="0"/>
    <n v="1.6949152542372901"/>
    <n v="0"/>
    <n v="1.6949152542372901"/>
    <n v="3.3898305084745801"/>
    <n v="0"/>
    <n v="1.6949152542372901"/>
    <n v="8.4745762711864394"/>
    <x v="22"/>
    <n v="-0.474341649025257"/>
    <n v="-0.46695579011800797"/>
    <n v="-0.35588813393176799"/>
    <n v="-0.68178176909552901"/>
  </r>
  <r>
    <x v="2"/>
    <n v="0"/>
    <n v="76.785714285714306"/>
    <n v="0"/>
    <n v="0"/>
    <n v="16.071428571428601"/>
    <n v="7.1428571428571397"/>
    <n v="0"/>
    <n v="0"/>
    <n v="0"/>
    <n v="0"/>
    <n v="23.214285714285701"/>
    <x v="23"/>
    <n v="-0.474341649025257"/>
    <n v="-0.45670203978468499"/>
    <n v="-1.0746962200288599"/>
    <n v="0.58215321203760195"/>
  </r>
  <r>
    <x v="2"/>
    <n v="10.416666663802101"/>
    <n v="85.416666673177104"/>
    <n v="0"/>
    <n v="0"/>
    <n v="0"/>
    <n v="4.1666666630208304"/>
    <n v="0"/>
    <n v="0"/>
    <n v="0"/>
    <n v="0"/>
    <n v="14.583333326822901"/>
    <x v="24"/>
    <n v="-0.474341649025257"/>
    <n v="-0.484045374143596"/>
    <n v="-0.87676355866585198"/>
    <n v="1.12249013969691"/>
  </r>
  <r>
    <x v="2"/>
    <n v="0"/>
    <n v="96.296296299794193"/>
    <n v="0"/>
    <n v="0"/>
    <n v="1.85185185010288"/>
    <n v="1.85185185010288"/>
    <n v="0"/>
    <n v="0"/>
    <n v="0"/>
    <n v="0"/>
    <n v="3.70370370020576"/>
    <x v="25"/>
    <n v="-0.474341649025257"/>
    <n v="-0.58658287747682702"/>
    <n v="-5.6384764750689202E-2"/>
    <n v="1.20184031788464"/>
  </r>
  <r>
    <x v="2"/>
    <n v="1.10701107017606"/>
    <n v="84.501845021963206"/>
    <n v="0"/>
    <n v="1.47601475875873"/>
    <n v="5.5350553508802998"/>
    <n v="7.3800737982216997"/>
    <n v="0"/>
    <n v="0"/>
    <n v="0"/>
    <n v="0"/>
    <n v="15.4981549780368"/>
    <x v="26"/>
    <n v="-0.474341649025257"/>
    <n v="-5.5370253235469801E-3"/>
    <n v="8.0345034235171295E-2"/>
    <n v="1.2333284838321501"/>
  </r>
  <r>
    <x v="2"/>
    <n v="0"/>
    <n v="86.826650470438196"/>
    <n v="0.75941676794530399"/>
    <n v="0"/>
    <n v="3.03766707178122"/>
    <n v="1.01255568958118"/>
    <n v="0.75941676794530399"/>
    <n v="6.5917375427275697"/>
    <n v="0"/>
    <n v="1.01255568958118"/>
    <n v="12.4139327616165"/>
    <x v="27"/>
    <n v="1.89736659610103"/>
    <n v="0.11477364511739301"/>
    <n v="0.82259251452225901"/>
    <n v="0.148876048599836"/>
  </r>
  <r>
    <x v="2"/>
    <n v="0"/>
    <n v="85.9375000004394"/>
    <n v="0"/>
    <n v="0"/>
    <n v="4.6874999998535198"/>
    <n v="0"/>
    <n v="0"/>
    <n v="9.3749999997070308"/>
    <n v="0"/>
    <n v="0"/>
    <n v="14.062499999560499"/>
    <x v="28"/>
    <n v="-0.474341649025257"/>
    <n v="-0.41568703845139299"/>
    <n v="-0.69445715996595003"/>
    <n v="-1.57541591868592"/>
  </r>
  <r>
    <x v="2"/>
    <n v="0"/>
    <n v="83.305227656268102"/>
    <n v="0"/>
    <n v="0"/>
    <n v="0"/>
    <n v="4.3844856677169597"/>
    <n v="1.68634063909467"/>
    <n v="9.61214165245174"/>
    <n v="0"/>
    <n v="1.0118043844686"/>
    <n v="16.694772343732001"/>
    <x v="29"/>
    <n v="-0.474341649025257"/>
    <n v="-4.6552026451764102E-2"/>
    <n v="-0.12409856991064699"/>
    <n v="-0.91794301370186904"/>
  </r>
  <r>
    <x v="3"/>
    <n v="25.075698161814"/>
    <n v="3.85154509065968"/>
    <n v="2.5784023743919402"/>
    <n v="29.972118197131302"/>
    <n v="35.606718999941798"/>
    <n v="2.63494628611106"/>
    <n v="0"/>
    <n v="0"/>
    <n v="0.22843740334525101"/>
    <n v="5.2133486605029998E-2"/>
    <n v="93.570052534948402"/>
    <x v="30"/>
    <n v="-0.36966673701930802"/>
    <n v="-0.34190554651983601"/>
    <n v="-0.86916366954716195"/>
    <n v="1.4339314832011301"/>
  </r>
  <r>
    <x v="3"/>
    <n v="88.409063455941407"/>
    <n v="1.3282283224951701"/>
    <n v="0"/>
    <n v="6.24054419668885"/>
    <n v="1.6168732926718801"/>
    <n v="1.09459012200955"/>
    <n v="1.31070061019318"/>
    <n v="0"/>
    <n v="0"/>
    <n v="0"/>
    <n v="98.671771677504793"/>
    <x v="31"/>
    <n v="-0.56289283445972804"/>
    <n v="1.48532544657843"/>
    <n v="-0.86177734652188598"/>
    <n v="-0.81622367353502001"/>
  </r>
  <r>
    <x v="3"/>
    <n v="13.6512442779657"/>
    <n v="7.5902527730555898"/>
    <n v="23.4742571935009"/>
    <n v="4.4760635789646797"/>
    <n v="21.4003719171142"/>
    <n v="1.4968575663852699"/>
    <n v="25.141258375994202"/>
    <n v="0"/>
    <n v="0"/>
    <n v="2.7696943170194399"/>
    <n v="68.9354900334435"/>
    <x v="32"/>
    <n v="1.49381676397359"/>
    <n v="-0.46399648503874602"/>
    <n v="0.82179030653581997"/>
    <n v="-0.51722610449553197"/>
  </r>
  <r>
    <x v="3"/>
    <n v="21.948556432221999"/>
    <n v="13.661393981476399"/>
    <n v="3.2645936215253399E-2"/>
    <n v="3.2645936215253399E-2"/>
    <n v="47.1809050028629"/>
    <n v="6.9133267308477899"/>
    <n v="6.46152727162011E-2"/>
    <n v="0"/>
    <n v="3.2645936215253402"/>
    <n v="6.9013170859188602"/>
    <n v="86.305960082308303"/>
    <x v="33"/>
    <n v="-0.56125719249455297"/>
    <n v="-0.67942341501985104"/>
    <n v="0.90915070953322896"/>
    <n v="-0.100481705170574"/>
  </r>
  <r>
    <x v="4"/>
    <n v="0"/>
    <n v="71.382752365573793"/>
    <n v="21.4985293181273"/>
    <n v="4.2712309914878599"/>
    <n v="0"/>
    <n v="2.8474873248110901"/>
    <n v="0"/>
    <n v="0"/>
    <n v="0"/>
    <n v="0"/>
    <n v="7.11871831629895"/>
    <x v="34"/>
    <n v="0.308346992332098"/>
    <n v="0.159050963957101"/>
    <n v="-1.11112076440784"/>
    <s v="NA"/>
  </r>
  <r>
    <x v="4"/>
    <n v="0"/>
    <n v="92.480419585548802"/>
    <n v="4.8066812389519997"/>
    <n v="1.19609411346061"/>
    <n v="0.25762027059151599"/>
    <n v="0"/>
    <n v="0"/>
    <n v="1.25918479144706"/>
    <n v="0"/>
    <n v="0"/>
    <n v="2.71289917549919"/>
    <x v="34"/>
    <n v="0.35662844625593199"/>
    <n v="1.0484333544334901"/>
    <n v="-5.5600491683075001E-2"/>
    <s v="NA"/>
  </r>
  <r>
    <x v="4"/>
    <n v="0"/>
    <n v="97.030498702870901"/>
    <n v="2.9695012971290899"/>
    <n v="0"/>
    <n v="0"/>
    <n v="0"/>
    <n v="0"/>
    <n v="0"/>
    <n v="0"/>
    <n v="0"/>
    <n v="0"/>
    <x v="34"/>
    <n v="-0.43771642135897199"/>
    <n v="-0.99727829502913801"/>
    <n v="-0.46419548884960599"/>
    <s v="NA"/>
  </r>
  <r>
    <x v="4"/>
    <n v="0"/>
    <n v="79.457366128297096"/>
    <n v="12.721343773606"/>
    <n v="7.3927152826487097"/>
    <n v="0"/>
    <n v="0"/>
    <n v="0"/>
    <n v="0.42857481544818998"/>
    <n v="0"/>
    <n v="0"/>
    <n v="7.8212900980968998"/>
    <x v="34"/>
    <n v="1.18022843907325"/>
    <n v="2.6202877548307701"/>
    <n v="-0.65442671453178403"/>
    <s v="NA"/>
  </r>
  <r>
    <x v="4"/>
    <n v="0"/>
    <n v="95.350538819659107"/>
    <n v="2.7736952151338801"/>
    <n v="1.8757659652070799"/>
    <n v="0"/>
    <n v="0"/>
    <n v="0"/>
    <n v="0"/>
    <n v="0"/>
    <n v="0"/>
    <n v="1.8757659652070799"/>
    <x v="34"/>
    <n v="-0.227347230924203"/>
    <n v="0.37049402940100601"/>
    <n v="-5.93910050822909E-2"/>
    <s v="NA"/>
  </r>
  <r>
    <x v="4"/>
    <n v="0"/>
    <n v="95.448978737854702"/>
    <n v="4.2231122561281902"/>
    <n v="0.17885945758359401"/>
    <n v="0.14904954843347701"/>
    <n v="0"/>
    <n v="0"/>
    <n v="0"/>
    <n v="0"/>
    <n v="0"/>
    <n v="0.32790900601707101"/>
    <x v="34"/>
    <n v="-0.16841384673373999"/>
    <n v="-0.82768333589741105"/>
    <n v="-0.42540845943496403"/>
    <s v="NA"/>
  </r>
  <r>
    <x v="4"/>
    <n v="0"/>
    <n v="98.833465660639803"/>
    <n v="0.65476634017941504"/>
    <n v="0"/>
    <n v="6.7042178756163195E-2"/>
    <n v="0.39901524399991101"/>
    <n v="0"/>
    <n v="4.5710576424656701E-2"/>
    <n v="0"/>
    <n v="0"/>
    <n v="0.51176799918073101"/>
    <x v="34"/>
    <n v="-0.74504433890737598"/>
    <n v="-0.52651212637635603"/>
    <n v="0.32888214312554798"/>
    <s v="NA"/>
  </r>
  <r>
    <x v="4"/>
    <n v="0"/>
    <n v="99.599057211474104"/>
    <n v="0.113589187954815"/>
    <n v="9.0150149260638399E-2"/>
    <n v="0"/>
    <n v="0"/>
    <n v="0"/>
    <n v="0.19720345131044301"/>
    <n v="0"/>
    <n v="0"/>
    <n v="0.287353600571082"/>
    <x v="34"/>
    <n v="-0.87355233774104801"/>
    <n v="-0.36542694948926102"/>
    <n v="2.65426354350718"/>
    <s v="NA"/>
  </r>
  <r>
    <x v="4"/>
    <n v="0"/>
    <n v="97.580373846190597"/>
    <n v="0.44104577877277501"/>
    <n v="0"/>
    <n v="0"/>
    <n v="1.97858037503662"/>
    <n v="0"/>
    <n v="0"/>
    <n v="0"/>
    <n v="0"/>
    <n v="1.97858037503662"/>
    <x v="34"/>
    <n v="-0.90822273515524898"/>
    <n v="-0.30348073935987602"/>
    <n v="-0.70043507384808501"/>
    <s v="NA"/>
  </r>
  <r>
    <x v="4"/>
    <n v="0"/>
    <n v="97.739625502320806"/>
    <n v="1.36399850692475"/>
    <n v="0.67062089345296405"/>
    <n v="8.1123495123424094E-2"/>
    <n v="5.1919036878991402E-2"/>
    <n v="0"/>
    <n v="9.2712565299066393E-2"/>
    <n v="0"/>
    <n v="0"/>
    <n v="0.89637599075444596"/>
    <x v="34"/>
    <n v="-0.43306344740759301"/>
    <n v="-3.9011718866673199E-2"/>
    <n v="0.57529028261380699"/>
    <s v="NA"/>
  </r>
  <r>
    <x v="4"/>
    <n v="0"/>
    <n v="91.422754803428703"/>
    <n v="8.0976536994737494"/>
    <n v="0"/>
    <n v="0.12867088946518199"/>
    <n v="0"/>
    <n v="0"/>
    <n v="0.35092060763231497"/>
    <n v="0"/>
    <n v="0"/>
    <n v="0.47959149709749699"/>
    <x v="34"/>
    <n v="2.5369121064227902"/>
    <n v="-0.42836429938034298"/>
    <n v="0.64721559788389804"/>
    <s v="NA"/>
  </r>
  <r>
    <x v="4"/>
    <n v="0"/>
    <n v="96.081012808488893"/>
    <n v="3.0661862333743999"/>
    <n v="0"/>
    <n v="0.68774270844095198"/>
    <n v="0"/>
    <n v="0"/>
    <n v="0.16505824969571201"/>
    <n v="0"/>
    <n v="0"/>
    <n v="0.85280095813666401"/>
    <x v="34"/>
    <n v="-0.58875562585588603"/>
    <n v="-0.71050863822331101"/>
    <n v="-0.735073569292786"/>
    <s v="NA"/>
  </r>
  <r>
    <x v="5"/>
    <n v="0"/>
    <n v="0"/>
    <n v="0"/>
    <n v="0"/>
    <n v="100"/>
    <n v="0"/>
    <n v="0"/>
    <n v="0"/>
    <n v="0"/>
    <n v="0"/>
    <n v="100"/>
    <x v="34"/>
    <n v="0"/>
    <n v="-0.10750852936584"/>
    <n v="0"/>
    <n v="-0.97866618527518001"/>
  </r>
  <r>
    <x v="5"/>
    <n v="0"/>
    <n v="0"/>
    <n v="0"/>
    <n v="0"/>
    <n v="100"/>
    <n v="0"/>
    <n v="0"/>
    <n v="0"/>
    <n v="0"/>
    <n v="0"/>
    <n v="100"/>
    <x v="34"/>
    <n v="0"/>
    <n v="0.61817404385358099"/>
    <n v="0"/>
    <n v="-0.94176117549524996"/>
  </r>
  <r>
    <x v="5"/>
    <n v="0"/>
    <n v="0"/>
    <n v="0"/>
    <n v="0"/>
    <n v="100"/>
    <n v="0"/>
    <n v="0"/>
    <n v="0"/>
    <n v="0"/>
    <n v="0"/>
    <n v="100"/>
    <x v="34"/>
    <n v="0"/>
    <n v="1.1987201024291201"/>
    <n v="0"/>
    <n v="-0.92945950556860701"/>
  </r>
  <r>
    <x v="5"/>
    <n v="0"/>
    <n v="0"/>
    <n v="0"/>
    <n v="0"/>
    <n v="100"/>
    <n v="0"/>
    <n v="0"/>
    <n v="0"/>
    <n v="0"/>
    <n v="0"/>
    <n v="100"/>
    <x v="34"/>
    <n v="0"/>
    <n v="-0.68805458794137697"/>
    <n v="0"/>
    <n v="-0.37588435886965699"/>
  </r>
  <r>
    <x v="5"/>
    <n v="0"/>
    <n v="0"/>
    <n v="0"/>
    <n v="0"/>
    <n v="100"/>
    <n v="0"/>
    <n v="0"/>
    <n v="0"/>
    <n v="0"/>
    <n v="0"/>
    <n v="100"/>
    <x v="34"/>
    <n v="0"/>
    <n v="-0.59129691151212105"/>
    <n v="0"/>
    <n v="-0.31437600923643999"/>
  </r>
  <r>
    <x v="5"/>
    <n v="0"/>
    <n v="0"/>
    <n v="0"/>
    <n v="0"/>
    <n v="100"/>
    <n v="0"/>
    <n v="0"/>
    <n v="0"/>
    <n v="0"/>
    <n v="0"/>
    <n v="100"/>
    <x v="34"/>
    <n v="0"/>
    <n v="1.82764499921928"/>
    <n v="0"/>
    <n v="0.116182438196076"/>
  </r>
  <r>
    <x v="5"/>
    <n v="0"/>
    <n v="0"/>
    <n v="0"/>
    <n v="0"/>
    <n v="100"/>
    <n v="0"/>
    <n v="0"/>
    <n v="0"/>
    <n v="0"/>
    <n v="0"/>
    <n v="100"/>
    <x v="34"/>
    <n v="0"/>
    <n v="-0.301023882224352"/>
    <n v="0"/>
    <n v="0.48523253599537602"/>
  </r>
  <r>
    <x v="5"/>
    <n v="0"/>
    <n v="0"/>
    <n v="0"/>
    <n v="0"/>
    <n v="100"/>
    <n v="0"/>
    <n v="0"/>
    <n v="0"/>
    <n v="0"/>
    <n v="0"/>
    <n v="100"/>
    <x v="34"/>
    <n v="0"/>
    <n v="-1.0025170363364599"/>
    <n v="0"/>
    <n v="0.97729933306110905"/>
  </r>
  <r>
    <x v="5"/>
    <n v="0"/>
    <n v="0"/>
    <n v="0"/>
    <n v="0"/>
    <n v="100"/>
    <n v="0"/>
    <n v="0"/>
    <n v="0"/>
    <n v="0"/>
    <n v="0"/>
    <n v="100"/>
    <x v="34"/>
    <n v="0"/>
    <n v="-0.95413819812183098"/>
    <n v="0"/>
    <n v="1.9614329271925699"/>
  </r>
  <r>
    <x v="6"/>
    <n v="0"/>
    <n v="48.630136986301402"/>
    <n v="15.2397260273973"/>
    <n v="0"/>
    <n v="0"/>
    <n v="0"/>
    <n v="0"/>
    <n v="0"/>
    <n v="0"/>
    <n v="36.130136986301402"/>
    <n v="36.130136986301402"/>
    <x v="34"/>
    <n v="-0.410439509710118"/>
    <n v="-0.48484205771821898"/>
    <n v="-0.24429465219291999"/>
    <s v="NA"/>
  </r>
  <r>
    <x v="6"/>
    <n v="0"/>
    <n v="61.280487813829197"/>
    <n v="4.5731707291809203"/>
    <n v="0"/>
    <n v="0"/>
    <n v="0"/>
    <n v="0"/>
    <n v="0"/>
    <n v="0"/>
    <n v="34.146341456989902"/>
    <n v="34.146341456989902"/>
    <x v="34"/>
    <n v="-0.82766191100215503"/>
    <n v="-0.506181258366451"/>
    <n v="0.20392750718449401"/>
    <s v="NA"/>
  </r>
  <r>
    <x v="6"/>
    <n v="0"/>
    <n v="70.134638921902805"/>
    <n v="8.5679314561288606"/>
    <n v="0"/>
    <n v="0"/>
    <n v="0"/>
    <n v="0"/>
    <n v="0"/>
    <n v="0"/>
    <n v="21.297429621968298"/>
    <n v="21.297429621968298"/>
    <x v="34"/>
    <n v="-0.79196373756428695"/>
    <n v="-0.72079264758540895"/>
    <n v="-0.37911056377446101"/>
    <s v="NA"/>
  </r>
  <r>
    <x v="6"/>
    <n v="0"/>
    <n v="29.037037027336101"/>
    <n v="33.1851851920878"/>
    <n v="0"/>
    <n v="0"/>
    <n v="0"/>
    <n v="0"/>
    <n v="0"/>
    <n v="0"/>
    <n v="37.777777780576102"/>
    <n v="37.777777780576102"/>
    <x v="34"/>
    <n v="1.81610281111711"/>
    <n v="-2.01771436805738E-3"/>
    <n v="0.27487603982748698"/>
    <s v="NA"/>
  </r>
  <r>
    <x v="6"/>
    <n v="0"/>
    <n v="15.9459459462513"/>
    <n v="22.162162159462401"/>
    <n v="0"/>
    <n v="0"/>
    <n v="0"/>
    <n v="0"/>
    <n v="0"/>
    <n v="0"/>
    <n v="61.891891894286303"/>
    <n v="61.891891894286303"/>
    <x v="34"/>
    <n v="-0.207811809807707"/>
    <n v="-0.26570278996770502"/>
    <n v="-1.4556057753245"/>
    <s v="NA"/>
  </r>
  <r>
    <x v="6"/>
    <n v="0"/>
    <n v="24.580380459444999"/>
    <n v="8.9518836253861505"/>
    <n v="0"/>
    <n v="0"/>
    <n v="0"/>
    <n v="0"/>
    <n v="0"/>
    <n v="0"/>
    <n v="66.467735915168802"/>
    <n v="66.467735915168802"/>
    <x v="34"/>
    <n v="0.42177415696715498"/>
    <n v="1.97953646800584"/>
    <n v="1.6002074442798999"/>
    <s v="NA"/>
  </r>
  <r>
    <x v="7"/>
    <n v="7.5"/>
    <n v="0"/>
    <n v="0"/>
    <n v="0"/>
    <n v="92.5"/>
    <n v="0"/>
    <n v="0"/>
    <n v="0"/>
    <n v="0"/>
    <n v="0"/>
    <n v="100"/>
    <x v="35"/>
    <n v="0"/>
    <n v="-0.63861452363446303"/>
    <n v="0"/>
    <s v="NA"/>
  </r>
  <r>
    <x v="7"/>
    <n v="13.740458015267199"/>
    <n v="0"/>
    <n v="0"/>
    <n v="0"/>
    <n v="86.259541984732806"/>
    <n v="0"/>
    <n v="0"/>
    <n v="0"/>
    <n v="0"/>
    <n v="0"/>
    <n v="100"/>
    <x v="36"/>
    <n v="0"/>
    <n v="-0.12772290472689299"/>
    <n v="0"/>
    <s v="NA"/>
  </r>
  <r>
    <x v="7"/>
    <n v="11.764705882352899"/>
    <n v="0"/>
    <n v="0"/>
    <n v="0"/>
    <n v="88.235294117647101"/>
    <n v="0"/>
    <n v="0"/>
    <n v="0"/>
    <n v="0"/>
    <n v="0"/>
    <n v="100"/>
    <x v="37"/>
    <n v="0"/>
    <n v="-0.68505921626242405"/>
    <n v="0"/>
    <s v="NA"/>
  </r>
  <r>
    <x v="7"/>
    <n v="7.2727272727272698"/>
    <n v="0"/>
    <n v="0"/>
    <n v="0"/>
    <n v="92.727272727272705"/>
    <n v="0"/>
    <n v="0"/>
    <n v="0"/>
    <n v="0"/>
    <n v="0"/>
    <n v="100"/>
    <x v="38"/>
    <n v="0"/>
    <n v="1.45139664462378"/>
    <n v="0"/>
    <s v="NA"/>
  </r>
  <r>
    <x v="8"/>
    <n v="7.0588235294117601"/>
    <n v="5.8823529411764701"/>
    <n v="0"/>
    <n v="0"/>
    <n v="87.058823529411796"/>
    <n v="0"/>
    <n v="0"/>
    <n v="0"/>
    <n v="0"/>
    <n v="0"/>
    <n v="94.117647058823493"/>
    <x v="39"/>
    <n v="0"/>
    <n v="-0.61858957413174198"/>
    <n v="-0.24019223070763099"/>
    <s v="NA"/>
  </r>
  <r>
    <x v="8"/>
    <n v="9.5238095238095202"/>
    <n v="9.5238095238095202"/>
    <n v="0"/>
    <n v="0"/>
    <n v="80.952380952380906"/>
    <n v="0"/>
    <n v="0"/>
    <n v="0"/>
    <n v="0"/>
    <n v="0"/>
    <n v="90.476190476190496"/>
    <x v="40"/>
    <n v="0"/>
    <n v="-0.86602540378443904"/>
    <n v="1.2009611535381499"/>
    <s v="NA"/>
  </r>
  <r>
    <x v="8"/>
    <n v="14.7826086956522"/>
    <n v="2.60869565217391"/>
    <n v="0"/>
    <n v="0"/>
    <n v="82.608695652173907"/>
    <n v="0"/>
    <n v="0"/>
    <n v="0"/>
    <n v="0"/>
    <n v="0"/>
    <n v="97.391304347826093"/>
    <x v="41"/>
    <n v="0"/>
    <n v="1.3608970630898301"/>
    <n v="-1.2009611535381499"/>
    <s v="NA"/>
  </r>
  <r>
    <x v="8"/>
    <n v="7.1428571428571397"/>
    <n v="6.12244897959184"/>
    <n v="0"/>
    <n v="0"/>
    <n v="86.734693877550995"/>
    <n v="0"/>
    <n v="0"/>
    <n v="0"/>
    <n v="0"/>
    <n v="0"/>
    <n v="93.877551020408205"/>
    <x v="42"/>
    <n v="0"/>
    <n v="0.123717914826348"/>
    <n v="0.24019223070763099"/>
    <s v="NA"/>
  </r>
  <r>
    <x v="9"/>
    <n v="0"/>
    <n v="28.571428571428601"/>
    <n v="57.142857142857103"/>
    <n v="0"/>
    <n v="0"/>
    <n v="14.285714285714301"/>
    <n v="0"/>
    <n v="0"/>
    <n v="0"/>
    <n v="0"/>
    <n v="14.285714285714301"/>
    <x v="43"/>
    <n v="0.37560432175464697"/>
    <n v="-1.76464460677931"/>
    <n v="0.48719559784730998"/>
    <n v="-0.347075060052424"/>
  </r>
  <r>
    <x v="9"/>
    <n v="0"/>
    <n v="31.818181818181799"/>
    <n v="36.363636363636402"/>
    <n v="0"/>
    <n v="9.0909090909090899"/>
    <n v="22.727272727272702"/>
    <n v="0"/>
    <n v="0"/>
    <n v="0"/>
    <n v="0"/>
    <n v="31.818181818181799"/>
    <x v="44"/>
    <n v="-0.256992430674232"/>
    <n v="-0.48126671093981099"/>
    <n v="0.78700827344565405"/>
    <n v="-1.3623991163251901"/>
  </r>
  <r>
    <x v="9"/>
    <n v="0"/>
    <n v="21.052631578947398"/>
    <n v="42.105263157894697"/>
    <n v="0"/>
    <n v="21.052631578947398"/>
    <n v="10.526315789473699"/>
    <n v="0"/>
    <n v="0"/>
    <n v="5.2631578947368398"/>
    <n v="0"/>
    <n v="36.842105263157897"/>
    <x v="45"/>
    <n v="-0.256992430674232"/>
    <n v="-0.48126671093981099"/>
    <n v="-0.11242975334937901"/>
    <n v="1.4763640614170299"/>
  </r>
  <r>
    <x v="9"/>
    <n v="0"/>
    <n v="0"/>
    <n v="8.3333333333333304"/>
    <n v="8.3333333333333304"/>
    <n v="0"/>
    <n v="58.3333333333333"/>
    <n v="0"/>
    <n v="0"/>
    <n v="0"/>
    <n v="25"/>
    <n v="91.6666666666667"/>
    <x v="46"/>
    <n v="-1.3640367474247701"/>
    <n v="0.80211118489968503"/>
    <n v="-1.3116804557427599"/>
    <n v="-0.24347056451438701"/>
  </r>
  <r>
    <x v="9"/>
    <n v="6.6666666666666696"/>
    <n v="6.6666666666666696"/>
    <n v="46.6666666666667"/>
    <n v="0"/>
    <n v="0"/>
    <n v="26.6666666666667"/>
    <n v="0"/>
    <n v="0"/>
    <n v="6.6666666666666696"/>
    <n v="6.6666666666666696"/>
    <n v="46.6666666666667"/>
    <x v="47"/>
    <n v="-0.415141618781452"/>
    <n v="-0.48126671093981099"/>
    <n v="-1.01186778014441"/>
    <n v="1.24843417123334"/>
  </r>
  <r>
    <x v="9"/>
    <n v="0"/>
    <n v="20"/>
    <n v="57.5"/>
    <n v="0"/>
    <n v="0"/>
    <n v="12.5"/>
    <n v="0"/>
    <n v="0"/>
    <n v="2.5"/>
    <n v="7.5"/>
    <n v="22.5"/>
    <x v="48"/>
    <n v="2.1152453909340601"/>
    <n v="0.16042223697993699"/>
    <n v="1.086820949044"/>
    <n v="0.523202702467087"/>
  </r>
  <r>
    <x v="9"/>
    <n v="0"/>
    <n v="29.629629629629601"/>
    <n v="25.925925925925899"/>
    <n v="0"/>
    <n v="3.7037037037037002"/>
    <n v="18.518518518518501"/>
    <n v="3.7037037037037002"/>
    <n v="0"/>
    <n v="18.518518518518501"/>
    <n v="0"/>
    <n v="44.4444444444444"/>
    <x v="49"/>
    <n v="-0.415141618781452"/>
    <n v="1.1229556588595599"/>
    <n v="1.086820949044"/>
    <n v="-0.885818436850215"/>
  </r>
  <r>
    <x v="9"/>
    <n v="8.3333333333333304"/>
    <n v="4.1666666666666696"/>
    <n v="45.8333333333333"/>
    <n v="4.1666666666666696"/>
    <n v="12.5"/>
    <n v="16.6666666666667"/>
    <n v="4.1666666666666696"/>
    <n v="0"/>
    <n v="4.1666666666666696"/>
    <n v="0"/>
    <n v="50"/>
    <x v="50"/>
    <n v="0.217455133647427"/>
    <n v="1.1229556588595599"/>
    <n v="-1.01186778014441"/>
    <n v="-0.40923775737524598"/>
  </r>
  <r>
    <x v="10"/>
    <n v="0"/>
    <n v="0.76923076923076905"/>
    <n v="98.461538461538495"/>
    <n v="0"/>
    <n v="0"/>
    <n v="0.76923076923076905"/>
    <n v="0"/>
    <n v="0"/>
    <n v="0"/>
    <n v="0"/>
    <n v="0.76923076923076905"/>
    <x v="51"/>
    <n v="1.96148564314587"/>
    <n v="-0.935414346693485"/>
    <n v="-0.532447180478965"/>
    <n v="-0.79298117719590699"/>
  </r>
  <r>
    <x v="10"/>
    <n v="0"/>
    <n v="0"/>
    <n v="95"/>
    <n v="0"/>
    <n v="0"/>
    <n v="2.5"/>
    <n v="0"/>
    <n v="2.5"/>
    <n v="0"/>
    <n v="0"/>
    <n v="5"/>
    <x v="52"/>
    <n v="-0.22469030587119901"/>
    <n v="0.935414346693485"/>
    <n v="-0.65076877614095796"/>
    <n v="-0.76476120647719203"/>
  </r>
  <r>
    <x v="10"/>
    <n v="0"/>
    <n v="30.769230769230798"/>
    <n v="61.538461538461497"/>
    <n v="3.8461538461538498"/>
    <n v="0"/>
    <n v="3.8461538461538498"/>
    <n v="0"/>
    <n v="0"/>
    <n v="0"/>
    <n v="0"/>
    <n v="7.6923076923076898"/>
    <x v="53"/>
    <n v="-0.75908887118648305"/>
    <n v="0.935414346693485"/>
    <n v="0.29580398915498102"/>
    <n v="-0.369681616415174"/>
  </r>
  <r>
    <x v="10"/>
    <n v="0"/>
    <n v="0"/>
    <n v="97.435897435897402"/>
    <n v="0"/>
    <n v="0"/>
    <n v="0"/>
    <n v="0"/>
    <n v="0"/>
    <n v="0"/>
    <n v="2.5641025641025599"/>
    <n v="2.5641025641025599"/>
    <x v="54"/>
    <n v="-0.22469030587119901"/>
    <n v="-0.935414346693485"/>
    <n v="-0.65076877614095796"/>
    <n v="1.93871198837576"/>
  </r>
  <r>
    <x v="10"/>
    <n v="0"/>
    <n v="9.5238095238095202"/>
    <n v="85.714285714285694"/>
    <n v="2.38095238095238"/>
    <n v="0"/>
    <n v="0"/>
    <n v="0"/>
    <n v="0"/>
    <n v="0"/>
    <n v="2.38095238095238"/>
    <n v="4.7619047619047601"/>
    <x v="55"/>
    <n v="-0.273271993627134"/>
    <n v="0.935414346693485"/>
    <n v="-0.177482393492988"/>
    <n v="0.82684514205836601"/>
  </r>
  <r>
    <x v="10"/>
    <n v="0"/>
    <n v="50"/>
    <n v="33.3333333333333"/>
    <n v="0"/>
    <n v="8.3333333333333304"/>
    <n v="8.3333333333333304"/>
    <n v="0"/>
    <n v="0"/>
    <n v="0"/>
    <n v="0"/>
    <n v="16.6666666666667"/>
    <x v="56"/>
    <n v="-1.0505789977220901"/>
    <n v="0.935414346693485"/>
    <n v="5.9160797830996197E-2"/>
    <n v="-0.80991315962713695"/>
  </r>
  <r>
    <x v="10"/>
    <n v="0"/>
    <n v="46.296296296296298"/>
    <n v="51.851851851851798"/>
    <n v="0"/>
    <n v="0"/>
    <n v="0"/>
    <n v="0"/>
    <n v="0"/>
    <n v="0"/>
    <n v="1.8518518518518501"/>
    <n v="1.8518518518518501"/>
    <x v="57"/>
    <n v="-0.46759874465087398"/>
    <n v="-0.935414346693485"/>
    <n v="2.3072711154088501"/>
    <n v="-0.53900144072746703"/>
  </r>
  <r>
    <x v="10"/>
    <n v="0"/>
    <n v="0"/>
    <n v="98.901098901098905"/>
    <n v="1.0989010989011001"/>
    <n v="0"/>
    <n v="0"/>
    <n v="0"/>
    <n v="0"/>
    <n v="0"/>
    <n v="0"/>
    <n v="1.0989010989011001"/>
    <x v="58"/>
    <n v="1.03843357578311"/>
    <n v="-0.935414346693485"/>
    <n v="-0.65076877614095796"/>
    <n v="0.51078147000875196"/>
  </r>
  <r>
    <x v="11"/>
    <n v="0"/>
    <n v="9.7222222222222197"/>
    <n v="4.1666666666666696"/>
    <n v="0"/>
    <n v="5.5555555555555598"/>
    <n v="77.7777777777778"/>
    <n v="0"/>
    <n v="1.3888888888888899"/>
    <n v="0"/>
    <n v="1.3888888888888899"/>
    <n v="86.1111111111111"/>
    <x v="34"/>
    <n v="-0.68856893775778705"/>
    <n v="-0.96086770126034005"/>
    <n v="0.22117106298119499"/>
    <n v="0.207055520650891"/>
  </r>
  <r>
    <x v="11"/>
    <n v="0"/>
    <n v="0"/>
    <n v="10.4651162790698"/>
    <n v="0"/>
    <n v="4.6511627906976702"/>
    <n v="79.069767441860506"/>
    <n v="0"/>
    <n v="1.16279069767442"/>
    <n v="0"/>
    <n v="4.6511627906976702"/>
    <n v="89.534883720930196"/>
    <x v="34"/>
    <n v="0.158900524097951"/>
    <n v="-0.72555316217617505"/>
    <n v="-0.73156582370702805"/>
    <n v="-0.84859318375423898"/>
  </r>
  <r>
    <x v="11"/>
    <n v="0"/>
    <n v="8.6956521739130395"/>
    <n v="7.9710144927536204"/>
    <n v="0"/>
    <n v="2.8985507246376798"/>
    <n v="73.913043478260903"/>
    <n v="0"/>
    <n v="0"/>
    <n v="0"/>
    <n v="6.5217391304347796"/>
    <n v="83.3333333333333"/>
    <x v="34"/>
    <n v="0.44139034471652999"/>
    <n v="-0.12942299649629099"/>
    <n v="0.90169741061564002"/>
    <n v="-0.84129607289429598"/>
  </r>
  <r>
    <x v="11"/>
    <n v="0"/>
    <n v="0"/>
    <n v="5.7324840764331197"/>
    <n v="0"/>
    <n v="13.375796178343901"/>
    <n v="74.5222929936306"/>
    <n v="0"/>
    <n v="0"/>
    <n v="0"/>
    <n v="6.3694267515923597"/>
    <n v="94.267515923566904"/>
    <x v="34"/>
    <n v="0.158900524097951"/>
    <n v="0.38826898948887201"/>
    <n v="-0.73156582370702805"/>
    <n v="0.90271342263215204"/>
  </r>
  <r>
    <x v="11"/>
    <n v="0"/>
    <n v="5.9701492537313401"/>
    <n v="34.328358208955201"/>
    <n v="0"/>
    <n v="2.98507462686567"/>
    <n v="46.268656716417901"/>
    <n v="0"/>
    <n v="0"/>
    <n v="0"/>
    <n v="10.4477611940298"/>
    <n v="59.701492537313399"/>
    <x v="34"/>
    <n v="2.13632926842801"/>
    <n v="-1.3059956919171101"/>
    <n v="-0.187144745599472"/>
    <n v="-0.76832496429486297"/>
  </r>
  <r>
    <x v="11"/>
    <n v="0"/>
    <n v="0"/>
    <n v="3.1007751937984498"/>
    <n v="0"/>
    <n v="2.32558139534884"/>
    <n v="92.248062015503905"/>
    <n v="0"/>
    <n v="0.775193798449612"/>
    <n v="0"/>
    <n v="1.55038759689922"/>
    <n v="96.899224806201502"/>
    <x v="34"/>
    <n v="-0.54732402744849795"/>
    <n v="2.7453362893152599E-2"/>
    <n v="-0.73156582370702805"/>
    <n v="0.34570062698981302"/>
  </r>
  <r>
    <x v="11"/>
    <n v="0"/>
    <n v="0"/>
    <n v="0.46296296296296302"/>
    <n v="0"/>
    <n v="7.4074074074074101"/>
    <n v="89.814814814814795"/>
    <n v="0"/>
    <n v="0.46296296296296302"/>
    <n v="0"/>
    <n v="1.8518518518518501"/>
    <n v="99.537037037036995"/>
    <x v="34"/>
    <n v="-0.97105875837636701"/>
    <n v="1.4393405973981399"/>
    <n v="-0.73156582370702805"/>
    <n v="-0.82183711060111397"/>
  </r>
  <r>
    <x v="11"/>
    <n v="0"/>
    <n v="8.8105726872246706"/>
    <n v="1.3215859030837001"/>
    <n v="0"/>
    <n v="31.277533039647601"/>
    <n v="52.863436123348002"/>
    <n v="0"/>
    <n v="0.44052863436123402"/>
    <n v="0"/>
    <n v="5.2863436123348002"/>
    <n v="89.867841409691593"/>
    <x v="34"/>
    <n v="-0.68856893775778705"/>
    <n v="1.26677660206975"/>
    <n v="1.99053956683075"/>
    <n v="1.8245817612716499"/>
  </r>
  <r>
    <x v="12"/>
    <n v="0"/>
    <n v="33.3333333333333"/>
    <n v="66.6666666666667"/>
    <n v="0"/>
    <n v="0"/>
    <n v="0"/>
    <n v="0"/>
    <n v="0"/>
    <n v="0"/>
    <n v="0"/>
    <n v="0"/>
    <x v="59"/>
    <n v="-0.99608977361176598"/>
    <n v="-1.4317602620108001"/>
    <n v="-1.2949696723806301"/>
    <n v="-0.82285836411303803"/>
  </r>
  <r>
    <x v="12"/>
    <n v="0"/>
    <n v="36.492890995260701"/>
    <n v="61.137440758293799"/>
    <n v="0"/>
    <n v="0.47393364928909998"/>
    <n v="0"/>
    <n v="0"/>
    <n v="0"/>
    <n v="0"/>
    <n v="1.8957345971563999"/>
    <n v="2.3696682464454999"/>
    <x v="60"/>
    <n v="1.33577015723974"/>
    <n v="-0.351186479361139"/>
    <n v="0.36259150826657699"/>
    <n v="-0.44886263172078"/>
  </r>
  <r>
    <x v="12"/>
    <n v="0"/>
    <n v="82.022471910112401"/>
    <n v="16.2921348314607"/>
    <n v="0"/>
    <n v="0.56179775280898903"/>
    <n v="1.1235955056179801"/>
    <n v="0"/>
    <n v="0"/>
    <n v="0"/>
    <n v="0"/>
    <n v="1.68539325842697"/>
    <x v="61"/>
    <n v="-0.500340024533099"/>
    <n v="-0.78341599242100202"/>
    <n v="1.8674825801699699"/>
    <n v="-1.39469241871279"/>
  </r>
  <r>
    <x v="12"/>
    <n v="0"/>
    <n v="28.921568627450998"/>
    <n v="67.156862745097996"/>
    <n v="0"/>
    <n v="0"/>
    <n v="0"/>
    <n v="0"/>
    <n v="0"/>
    <n v="0"/>
    <n v="3.9215686274509798"/>
    <n v="3.9215686274509798"/>
    <x v="62"/>
    <n v="1.4826589717815699"/>
    <n v="0.29715779022865602"/>
    <n v="-2.9988771360393601E-2"/>
    <n v="-0.57352787585153298"/>
  </r>
  <r>
    <x v="12"/>
    <n v="0"/>
    <n v="25.806451612903199"/>
    <n v="32.258064516128997"/>
    <n v="0"/>
    <n v="0"/>
    <n v="0"/>
    <n v="0"/>
    <n v="0"/>
    <n v="0"/>
    <n v="41.935483870967701"/>
    <n v="41.935483870967701"/>
    <x v="63"/>
    <n v="-0.84920095906993898"/>
    <n v="1.3777315728783099"/>
    <n v="-1.1422995636368101"/>
    <n v="0.78965946757821803"/>
  </r>
  <r>
    <x v="12"/>
    <n v="0"/>
    <n v="45.8333333333333"/>
    <n v="50"/>
    <n v="0"/>
    <n v="1.19047619047619"/>
    <n v="1.19047619047619"/>
    <n v="0"/>
    <n v="0"/>
    <n v="0"/>
    <n v="1.78571428571429"/>
    <n v="4.1666666666666696"/>
    <x v="34"/>
    <n v="0.50952057544196305"/>
    <n v="8.1043033698724398E-2"/>
    <n v="0.36259150826657699"/>
    <n v="1.6948375445276"/>
  </r>
  <r>
    <x v="12"/>
    <n v="0"/>
    <n v="66.129032258064498"/>
    <n v="12.9032258064516"/>
    <n v="0"/>
    <n v="1.61290322580645"/>
    <n v="6.4516129032258096"/>
    <n v="0"/>
    <n v="0"/>
    <n v="0"/>
    <n v="12.9032258064516"/>
    <n v="20.9677419354839"/>
    <x v="64"/>
    <n v="-0.88592316270539495"/>
    <n v="1.3777315728783099"/>
    <n v="-0.42256905098736403"/>
    <n v="0.55929977733660996"/>
  </r>
  <r>
    <x v="12"/>
    <n v="0"/>
    <n v="57.364341085271299"/>
    <n v="39.534883720930203"/>
    <n v="0"/>
    <n v="0"/>
    <n v="0.775193798449612"/>
    <n v="0"/>
    <n v="0"/>
    <n v="0"/>
    <n v="2.32558139534884"/>
    <n v="3.1007751937984498"/>
    <x v="65"/>
    <n v="-9.6395784543074098E-2"/>
    <n v="-0.56730123589107095"/>
    <n v="0.29716146166208202"/>
    <n v="0.196144500955722"/>
  </r>
  <r>
    <x v="13"/>
    <n v="0"/>
    <n v="0"/>
    <n v="0"/>
    <n v="8.2262210796915198"/>
    <n v="5.7840616966581004"/>
    <n v="84.061696658097702"/>
    <n v="0"/>
    <n v="1.6709511568123401"/>
    <n v="0"/>
    <n v="0.25706940874035999"/>
    <n v="100"/>
    <x v="34"/>
    <n v="0"/>
    <n v="1.4749177115041801"/>
    <n v="0"/>
    <s v="NA"/>
  </r>
  <r>
    <x v="13"/>
    <n v="0"/>
    <n v="0"/>
    <n v="0"/>
    <n v="46.09375"/>
    <n v="3.90625"/>
    <n v="43.75"/>
    <n v="0"/>
    <n v="5.46875"/>
    <n v="0"/>
    <n v="0.78125"/>
    <n v="100"/>
    <x v="34"/>
    <n v="0"/>
    <n v="-0.60243117793832701"/>
    <n v="0"/>
    <s v="NA"/>
  </r>
  <r>
    <x v="13"/>
    <n v="0"/>
    <n v="0"/>
    <n v="0"/>
    <n v="19.341563786008201"/>
    <n v="1.6460905349794199"/>
    <n v="76.131687242798293"/>
    <n v="0"/>
    <n v="2.0576131687242798"/>
    <n v="0.41152263374485598"/>
    <n v="0.41152263374485598"/>
    <n v="100"/>
    <x v="34"/>
    <n v="0"/>
    <n v="-0.23490022057542201"/>
    <n v="0"/>
    <s v="NA"/>
  </r>
  <r>
    <x v="13"/>
    <n v="0"/>
    <n v="0"/>
    <n v="0"/>
    <n v="12.8205128205128"/>
    <n v="0"/>
    <n v="87.179487179487197"/>
    <n v="0"/>
    <n v="0"/>
    <n v="0"/>
    <n v="0"/>
    <n v="100"/>
    <x v="34"/>
    <n v="0"/>
    <n v="-0.637586312990431"/>
    <n v="0"/>
    <s v="NA"/>
  </r>
  <r>
    <x v="14"/>
    <n v="0"/>
    <n v="62.689075630252098"/>
    <n v="1.6806722689075599"/>
    <n v="0"/>
    <n v="1.6806722689075599"/>
    <n v="30.588235294117599"/>
    <n v="0.84033613445378197"/>
    <n v="0.16806722689075601"/>
    <n v="0.33613445378151302"/>
    <n v="2.01680672268908"/>
    <n v="35.630252100840302"/>
    <x v="34"/>
    <n v="-0.70587814075524702"/>
    <n v="0.23534140600475201"/>
    <n v="-0.222482871025385"/>
    <s v="NA"/>
  </r>
  <r>
    <x v="14"/>
    <n v="0"/>
    <n v="51.3333333333333"/>
    <n v="1.6666666666666701"/>
    <n v="0"/>
    <n v="0.33333333333333298"/>
    <n v="42.3333333333333"/>
    <n v="0"/>
    <n v="0"/>
    <n v="0"/>
    <n v="4.3333333333333304"/>
    <n v="47"/>
    <x v="34"/>
    <n v="-0.77800922453014199"/>
    <n v="-0.25177541605118497"/>
    <n v="-0.63280821306338997"/>
    <s v="NA"/>
  </r>
  <r>
    <x v="14"/>
    <n v="0"/>
    <n v="75.381097560975604"/>
    <n v="6.4024390243902403"/>
    <n v="0"/>
    <n v="0.15243902439024401"/>
    <n v="13.795731707317101"/>
    <n v="0"/>
    <n v="0"/>
    <n v="0"/>
    <n v="4.2682926829268304"/>
    <n v="18.216463414634099"/>
    <x v="34"/>
    <n v="0.36166189911319202"/>
    <n v="0.42058301439222101"/>
    <n v="0.93167425543767801"/>
    <s v="NA"/>
  </r>
  <r>
    <x v="14"/>
    <n v="0"/>
    <n v="50.380021715526603"/>
    <n v="1.30293159609121"/>
    <n v="0"/>
    <n v="3.90879478827362"/>
    <n v="37.024972855591699"/>
    <n v="0.325732899022801"/>
    <n v="0.21715526601520099"/>
    <n v="0"/>
    <n v="6.8403908794788304"/>
    <n v="48.317046688382199"/>
    <x v="34"/>
    <n v="-0.67702570724528899"/>
    <n v="1.8339078783855001"/>
    <n v="-5.19823864342508E-2"/>
    <s v="NA"/>
  </r>
  <r>
    <x v="14"/>
    <n v="0"/>
    <n v="91.060786650774702"/>
    <n v="2.7413587604290801"/>
    <n v="0"/>
    <n v="0.119189511323004"/>
    <n v="3.9332538736591198"/>
    <n v="0"/>
    <n v="0.119189511323004"/>
    <n v="0"/>
    <n v="2.0262216924910601"/>
    <n v="6.19785458879619"/>
    <x v="34"/>
    <n v="-0.51833732294052104"/>
    <n v="-0.86238664369876805"/>
    <n v="0.51010712320685203"/>
    <s v="NA"/>
  </r>
  <r>
    <x v="14"/>
    <n v="0"/>
    <n v="92.991913746630701"/>
    <n v="1.75202156334232"/>
    <n v="0"/>
    <n v="0"/>
    <n v="2.2911051212937998"/>
    <n v="0.134770889487871"/>
    <n v="0.269541778975741"/>
    <n v="0"/>
    <n v="2.56064690026954"/>
    <n v="5.2560646900269496"/>
    <x v="34"/>
    <n v="-0.66259949049030997"/>
    <n v="-0.95157704773717899"/>
    <n v="0.37145837749538002"/>
    <s v="NA"/>
  </r>
  <r>
    <x v="14"/>
    <n v="0"/>
    <n v="75.791139240506297"/>
    <n v="3.79746835443038"/>
    <n v="0"/>
    <n v="0"/>
    <n v="12.5"/>
    <n v="0.158227848101266"/>
    <n v="0.632911392405063"/>
    <n v="0"/>
    <n v="7.12025316455696"/>
    <n v="20.4113924050633"/>
    <x v="34"/>
    <n v="-0.50391110618554202"/>
    <n v="-0.33410501977894902"/>
    <n v="-2.3877910952195699E-2"/>
    <s v="NA"/>
  </r>
  <r>
    <x v="14"/>
    <n v="0"/>
    <n v="40.689655172413801"/>
    <n v="34.482758620689701"/>
    <n v="0"/>
    <n v="0"/>
    <n v="22.068965517241399"/>
    <n v="0.68965517241379304"/>
    <n v="1.3793103448275901"/>
    <n v="0"/>
    <n v="0.68965517241379304"/>
    <n v="24.827586206896601"/>
    <x v="34"/>
    <n v="-0.12882947055609101"/>
    <n v="-0.97215944866911996"/>
    <n v="-0.81080322444973896"/>
    <s v="NA"/>
  </r>
  <r>
    <x v="14"/>
    <n v="0"/>
    <n v="21.1930926216641"/>
    <n v="10.8320251177394"/>
    <n v="0"/>
    <n v="1.72684458398744"/>
    <n v="48.194662480376799"/>
    <n v="0.62794348508634201"/>
    <n v="0"/>
    <n v="0"/>
    <n v="17.425431711146"/>
    <n v="67.974882260596502"/>
    <x v="34"/>
    <n v="0.14526864778850901"/>
    <n v="1.75157827465774"/>
    <n v="-0.66840721534066005"/>
    <s v="NA"/>
  </r>
  <r>
    <x v="14"/>
    <n v="0"/>
    <n v="77.267080745341602"/>
    <n v="11.180124223602499"/>
    <n v="0"/>
    <n v="1.24223602484472"/>
    <n v="8.3229813664596293"/>
    <n v="0"/>
    <n v="0.12422360248447201"/>
    <n v="0"/>
    <n v="1.86335403726708"/>
    <n v="11.552795031055901"/>
    <x v="34"/>
    <n v="0.448219199643066"/>
    <n v="-0.58109383096224099"/>
    <n v="0.24405142197672999"/>
    <s v="NA"/>
  </r>
  <r>
    <x v="14"/>
    <n v="0"/>
    <n v="78.235967926689597"/>
    <n v="3.8946162657502899"/>
    <n v="0"/>
    <n v="5.7273768613974797E-2"/>
    <n v="15.750286368843099"/>
    <n v="0"/>
    <n v="0.28636884306987398"/>
    <n v="0"/>
    <n v="1.77548682703322"/>
    <n v="17.869415807560099"/>
    <x v="34"/>
    <n v="0.13084243103352999"/>
    <n v="0.92142143706945201"/>
    <n v="1.6380334058866599"/>
    <s v="NA"/>
  </r>
  <r>
    <x v="14"/>
    <n v="0"/>
    <n v="26.2002743484225"/>
    <n v="28.257887517146798"/>
    <n v="0"/>
    <n v="0.82304526748971196"/>
    <n v="28.669410150891601"/>
    <n v="0"/>
    <n v="0.27434842249657099"/>
    <n v="0.13717421124828499"/>
    <n v="15.637860082304501"/>
    <n v="45.541838134430698"/>
    <x v="34"/>
    <n v="2.1216603432206198"/>
    <n v="1.05863744328239"/>
    <n v="-0.56348384020765396"/>
    <s v="NA"/>
  </r>
  <r>
    <x v="14"/>
    <n v="0"/>
    <n v="71.725571725571697"/>
    <n v="14.1372141372141"/>
    <n v="0"/>
    <n v="0.83160083160083198"/>
    <n v="6.0291060291060301"/>
    <n v="0"/>
    <n v="0"/>
    <n v="0"/>
    <n v="7.2765072765072798"/>
    <n v="14.1372141372141"/>
    <x v="34"/>
    <n v="0.13084243103352999"/>
    <n v="-0.75261383872841603"/>
    <n v="-0.27494455859188799"/>
    <s v="NA"/>
  </r>
  <r>
    <x v="14"/>
    <n v="0"/>
    <n v="59.793814432989699"/>
    <n v="3.0927835051546402"/>
    <n v="0"/>
    <n v="0"/>
    <n v="17.525773195876301"/>
    <n v="0"/>
    <n v="0"/>
    <n v="0"/>
    <n v="19.587628865979401"/>
    <n v="37.113402061855702"/>
    <x v="34"/>
    <n v="-0.80686165804009902"/>
    <n v="-0.97215944866911996"/>
    <n v="-0.81267685614854301"/>
    <s v="NA"/>
  </r>
  <r>
    <x v="14"/>
    <n v="0"/>
    <n v="33.192389006342502"/>
    <n v="21.141649048625801"/>
    <n v="0"/>
    <n v="0.21141649048625799"/>
    <n v="39.112050739957702"/>
    <n v="0"/>
    <n v="0"/>
    <n v="0"/>
    <n v="6.3424947145877404"/>
    <n v="45.665961945031697"/>
    <x v="34"/>
    <n v="0.59248136719285505"/>
    <n v="0.26278460724733999"/>
    <n v="-0.62718731796697902"/>
    <s v="NA"/>
  </r>
  <r>
    <x v="14"/>
    <n v="0"/>
    <n v="48.299319727891202"/>
    <n v="2.0408163265306101"/>
    <n v="0"/>
    <n v="6.3492063492063497"/>
    <n v="36.961451247165499"/>
    <n v="0"/>
    <n v="0"/>
    <n v="0"/>
    <n v="6.3492063492063497"/>
    <n v="49.659863945578202"/>
    <x v="34"/>
    <n v="-0.72030435751022603"/>
    <n v="0.28336700817928101"/>
    <n v="-0.52226394283397304"/>
    <s v="NA"/>
  </r>
  <r>
    <x v="14"/>
    <n v="0"/>
    <n v="85.424739195230998"/>
    <n v="6.1698956780924004"/>
    <n v="0"/>
    <n v="0.119225037257824"/>
    <n v="7.3919523099850997"/>
    <n v="0"/>
    <n v="0"/>
    <n v="0"/>
    <n v="0.894187779433681"/>
    <n v="8.4053651266765996"/>
    <x v="34"/>
    <n v="2.1360865599755998"/>
    <n v="0.71559742775004198"/>
    <n v="4.4484809540921804"/>
    <s v="NA"/>
  </r>
  <r>
    <x v="14"/>
    <n v="0"/>
    <n v="81.5138282387191"/>
    <n v="5.5312954876273697"/>
    <n v="0"/>
    <n v="0.14556040756914099"/>
    <n v="9.8981077147016006"/>
    <n v="0"/>
    <n v="0"/>
    <n v="0"/>
    <n v="2.9112081513828199"/>
    <n v="12.9548762736536"/>
    <x v="34"/>
    <n v="-0.30194407161583797"/>
    <n v="-0.60853703220482902"/>
    <n v="0.127886256650902"/>
    <s v="NA"/>
  </r>
  <r>
    <x v="14"/>
    <n v="0"/>
    <n v="81.123919308357301"/>
    <n v="8.2132564841498592"/>
    <n v="0"/>
    <n v="0.86455331412103797"/>
    <n v="8.93371757925072"/>
    <n v="0"/>
    <n v="0"/>
    <n v="0"/>
    <n v="0.86455331412103797"/>
    <n v="10.6628242074928"/>
    <x v="34"/>
    <n v="-2.7845953271238399E-2"/>
    <n v="-0.71144903686453398"/>
    <n v="0.13350715174731301"/>
    <s v="NA"/>
  </r>
  <r>
    <x v="14"/>
    <n v="0"/>
    <n v="65.736040609137106"/>
    <n v="3.2994923857868002"/>
    <n v="0"/>
    <n v="0"/>
    <n v="29.1878172588832"/>
    <n v="0"/>
    <n v="0.50761421319796995"/>
    <n v="0"/>
    <n v="1.2690355329949199"/>
    <n v="30.964467005076099"/>
    <x v="34"/>
    <n v="-0.66259949049030997"/>
    <n v="-0.38213062195347802"/>
    <n v="-0.43607688468900402"/>
    <s v="NA"/>
  </r>
  <r>
    <x v="14"/>
    <n v="0"/>
    <n v="71.040723981900499"/>
    <n v="3.1674208144796401"/>
    <n v="0"/>
    <n v="0"/>
    <n v="14.027149321267"/>
    <n v="0"/>
    <n v="0"/>
    <n v="0"/>
    <n v="11.764705882352899"/>
    <n v="25.7918552036199"/>
    <x v="34"/>
    <n v="-0.74915679102018395"/>
    <n v="-0.82808264214553295"/>
    <n v="-0.62718731796697902"/>
    <s v="NA"/>
  </r>
  <r>
    <x v="14"/>
    <n v="0"/>
    <n v="65.339578454332596"/>
    <n v="17.5644028103045"/>
    <n v="0"/>
    <n v="0.23419203747072601"/>
    <n v="11.007025761124099"/>
    <n v="0.46838407494145201"/>
    <n v="0"/>
    <n v="0"/>
    <n v="5.3864168618267003"/>
    <n v="17.096018735363"/>
    <x v="34"/>
    <n v="0.23182594831838199"/>
    <n v="-0.71830983717518104"/>
    <n v="-0.39860425071293099"/>
    <s v="NA"/>
  </r>
  <r>
    <x v="14"/>
    <n v="0"/>
    <n v="32.110091743119298"/>
    <n v="2.75229357798165"/>
    <n v="0"/>
    <n v="0"/>
    <n v="46.788990825688103"/>
    <n v="0"/>
    <n v="2.75229357798165"/>
    <n v="0"/>
    <n v="15.5963302752294"/>
    <n v="65.137614678899098"/>
    <x v="34"/>
    <n v="-0.80686165804009902"/>
    <n v="-0.73203143779647495"/>
    <n v="-0.855770385221027"/>
    <s v="NA"/>
  </r>
  <r>
    <x v="14"/>
    <n v="0"/>
    <n v="6.25"/>
    <n v="0.89285714285714302"/>
    <n v="0"/>
    <n v="1.78571428571429"/>
    <n v="57.142857142857103"/>
    <n v="1.78571428571429"/>
    <n v="0"/>
    <n v="0"/>
    <n v="32.142857142857103"/>
    <n v="92.857142857142904"/>
    <x v="34"/>
    <n v="-0.83571409155005705"/>
    <n v="-0.50562502754512395"/>
    <n v="-0.90823207278753004"/>
    <s v="NA"/>
  </r>
  <r>
    <x v="14"/>
    <n v="0"/>
    <n v="70.9375"/>
    <n v="3.75"/>
    <n v="0"/>
    <n v="0.3125"/>
    <n v="14.6875"/>
    <n v="0"/>
    <n v="1.5625"/>
    <n v="0"/>
    <n v="8.75"/>
    <n v="25.3125"/>
    <x v="34"/>
    <n v="-0.67702570724528899"/>
    <n v="-0.66342343469000498"/>
    <n v="-0.49603309905072202"/>
    <s v="NA"/>
  </r>
  <r>
    <x v="14"/>
    <n v="0"/>
    <n v="47.530864197530903"/>
    <n v="3.0864197530864201"/>
    <n v="0"/>
    <n v="0"/>
    <n v="33.024691358024697"/>
    <n v="0"/>
    <n v="0.61728395061728403"/>
    <n v="0"/>
    <n v="15.7407407407407"/>
    <n v="49.382716049382701"/>
    <x v="34"/>
    <n v="-0.70587814075524702"/>
    <n v="-0.121420210148892"/>
    <n v="-0.63280821306338997"/>
    <s v="NA"/>
  </r>
  <r>
    <x v="14"/>
    <n v="0"/>
    <n v="73.856209150326805"/>
    <n v="13.071895424836599"/>
    <n v="0"/>
    <n v="0.65359477124182996"/>
    <n v="10.457516339869301"/>
    <n v="0"/>
    <n v="0"/>
    <n v="0.65359477124182996"/>
    <n v="1.3071895424836599"/>
    <n v="13.071895424836599"/>
    <x v="34"/>
    <n v="-0.56161597320545797"/>
    <n v="-1.08193225363947"/>
    <n v="-0.70962711271434098"/>
    <s v="NA"/>
  </r>
  <r>
    <x v="14"/>
    <n v="0"/>
    <n v="88.778877887788795"/>
    <n v="4.5104510451045101"/>
    <n v="0"/>
    <n v="0"/>
    <n v="5.1705170517051702"/>
    <n v="0"/>
    <n v="0.22002200220022"/>
    <n v="0"/>
    <n v="1.3201320132013199"/>
    <n v="6.71067106710671"/>
    <x v="34"/>
    <n v="-0.25866542135090098"/>
    <n v="-0.80063944090294503"/>
    <n v="0.59067328625541005"/>
    <s v="NA"/>
  </r>
  <r>
    <x v="14"/>
    <n v="0"/>
    <n v="57.730263157894697"/>
    <n v="2.4671052631578898"/>
    <n v="0"/>
    <n v="5.7565789473684204"/>
    <n v="22.532894736842099"/>
    <n v="0"/>
    <n v="0.65789473684210498"/>
    <n v="0"/>
    <n v="10.855263157894701"/>
    <n v="39.802631578947398"/>
    <x v="34"/>
    <n v="-0.63374705698035205"/>
    <n v="0.44116541532416198"/>
    <n v="-0.26370276839906598"/>
    <s v="NA"/>
  </r>
  <r>
    <x v="14"/>
    <n v="0"/>
    <n v="41.095890410958901"/>
    <n v="25.280199252801999"/>
    <n v="0"/>
    <n v="3.2378580323785799"/>
    <n v="29.638854296388502"/>
    <n v="0"/>
    <n v="0.12453300124533"/>
    <n v="0"/>
    <n v="0.62266500622665"/>
    <n v="33.623910336239099"/>
    <x v="34"/>
    <n v="2.0783816929556802"/>
    <n v="0.63326782402227799"/>
    <n v="-0.30304903407394301"/>
    <s v="NA"/>
  </r>
  <r>
    <x v="14"/>
    <n v="0"/>
    <n v="51.524390243902403"/>
    <n v="7.3170731707317103"/>
    <n v="0"/>
    <n v="0"/>
    <n v="29.878048780487799"/>
    <n v="0"/>
    <n v="0"/>
    <n v="0"/>
    <n v="11.280487804878"/>
    <n v="41.158536585365901"/>
    <x v="34"/>
    <n v="-0.50391110618554202"/>
    <n v="-0.29294021791506702"/>
    <n v="-0.604703737581335"/>
    <s v="NA"/>
  </r>
  <r>
    <x v="14"/>
    <n v="0"/>
    <n v="92.836676217765003"/>
    <n v="1.71919770773639"/>
    <n v="0"/>
    <n v="0"/>
    <n v="3.1518624641833801"/>
    <n v="0.28653295128939799"/>
    <n v="0.28653295128939799"/>
    <n v="0"/>
    <n v="1.71919770773639"/>
    <n v="5.4441260744985698"/>
    <x v="34"/>
    <n v="-0.76358300777516297"/>
    <n v="-1.08879305395012"/>
    <n v="-0.31429082426676502"/>
    <s v="NA"/>
  </r>
  <r>
    <x v="14"/>
    <n v="0"/>
    <n v="84.083044982698993"/>
    <n v="5.0173010380622802"/>
    <n v="0"/>
    <n v="0.173010380622837"/>
    <n v="8.6505190311418705"/>
    <n v="0.173010380622837"/>
    <n v="0.173010380622837"/>
    <n v="0"/>
    <n v="1.73010380622837"/>
    <n v="10.899653979238799"/>
    <x v="34"/>
    <n v="-0.431780022410648"/>
    <n v="-0.78691784028165102"/>
    <n v="-1.07624890605699E-2"/>
    <s v="NA"/>
  </r>
  <r>
    <x v="14"/>
    <n v="0"/>
    <n v="43.219076005961298"/>
    <n v="8.0476900149031305"/>
    <n v="0"/>
    <n v="2.0864381520119202"/>
    <n v="33.383010432190801"/>
    <n v="0.29806259314456002"/>
    <n v="0.14903129657228001"/>
    <n v="0"/>
    <n v="12.816691505216101"/>
    <n v="48.733233979135598"/>
    <x v="34"/>
    <n v="-7.1124603536175099E-2"/>
    <n v="1.0243334417291601"/>
    <n v="-0.37799430202609002"/>
    <s v="NA"/>
  </r>
  <r>
    <x v="14"/>
    <n v="0"/>
    <n v="42.227378190255202"/>
    <n v="7.6566125290023201"/>
    <n v="0"/>
    <n v="3.94431554524362"/>
    <n v="31.786542923433899"/>
    <n v="0"/>
    <n v="0"/>
    <n v="0"/>
    <n v="14.385150812065"/>
    <n v="50.116009280742503"/>
    <x v="34"/>
    <n v="-0.37407515539073199"/>
    <n v="0.26278460724733999"/>
    <n v="-0.58034652549688703"/>
    <s v="NA"/>
  </r>
  <r>
    <x v="14"/>
    <n v="0"/>
    <n v="15.3061224489796"/>
    <n v="3.6989795918367299"/>
    <n v="0"/>
    <n v="0"/>
    <n v="80.229591836734699"/>
    <n v="0"/>
    <n v="0"/>
    <n v="0"/>
    <n v="0.76530612244898"/>
    <n v="80.994897959183703"/>
    <x v="34"/>
    <n v="-0.431780022410648"/>
    <n v="3.1374599374084302"/>
    <n v="-0.69651169082271502"/>
    <s v="NA"/>
  </r>
  <r>
    <x v="14"/>
    <n v="0"/>
    <n v="53.342618384401099"/>
    <n v="39.415041782729801"/>
    <n v="0"/>
    <n v="0.27855153203342597"/>
    <n v="5.5710306406685204"/>
    <n v="0.13927576601671299"/>
    <n v="0.55710306406685195"/>
    <n v="0"/>
    <n v="0.69637883008356505"/>
    <n v="7.2423398328690798"/>
    <x v="34"/>
    <n v="3.2324790333539899"/>
    <n v="-0.86238664369876805"/>
    <n v="-0.20374655403734801"/>
    <s v="NA"/>
  </r>
  <r>
    <x v="14"/>
    <n v="0"/>
    <n v="82.258064516128997"/>
    <n v="4.3293718166383703"/>
    <n v="0"/>
    <n v="0.25466893039049199"/>
    <n v="10.7809847198642"/>
    <n v="8.4889643463497394E-2"/>
    <n v="0"/>
    <n v="0"/>
    <n v="2.29202037351443"/>
    <n v="13.4125636672326"/>
    <x v="34"/>
    <n v="-0.11440325380111201"/>
    <n v="-0.135141810770186"/>
    <n v="0.89420162146160498"/>
    <s v="NA"/>
  </r>
  <r>
    <x v="14"/>
    <n v="0"/>
    <n v="36.159600997506203"/>
    <n v="44.638403990024898"/>
    <n v="0"/>
    <n v="0"/>
    <n v="16.708229426433899"/>
    <n v="0"/>
    <n v="0"/>
    <n v="0.24937655860349101"/>
    <n v="2.2443890274314202"/>
    <n v="19.201995012468799"/>
    <x v="34"/>
    <n v="1.7321524908361901"/>
    <n v="-0.69086663593259301"/>
    <n v="-0.64967089835262304"/>
    <s v="NA"/>
  </r>
  <r>
    <x v="14"/>
    <n v="0"/>
    <n v="65.657955066483296"/>
    <n v="9.2159559834938101"/>
    <n v="0"/>
    <n v="0.68775790921595603"/>
    <n v="23.4296194406236"/>
    <n v="0"/>
    <n v="9.1701054562127501E-2"/>
    <n v="0"/>
    <n v="0.91701054562127504"/>
    <n v="25.126088950022901"/>
    <x v="34"/>
    <n v="2.0495292594457202"/>
    <n v="2.5405703103821402"/>
    <n v="1.7616930980077099"/>
    <s v="NA"/>
  </r>
  <r>
    <x v="14"/>
    <n v="0"/>
    <n v="80.444904293843805"/>
    <n v="0.72426280393171205"/>
    <n v="0"/>
    <n v="0.82772891877910004"/>
    <n v="14.2265907915158"/>
    <n v="0.36213140196585603"/>
    <n v="5.1733057423693697E-2"/>
    <n v="5.1733057423693697E-2"/>
    <n v="3.3109156751164002"/>
    <n v="18.8308329022245"/>
    <x v="34"/>
    <n v="-0.64817327373533096"/>
    <n v="1.2781830532231"/>
    <n v="1.9921497969605599"/>
    <s v="NA"/>
  </r>
  <r>
    <x v="14"/>
    <n v="0"/>
    <n v="59.2668024439918"/>
    <n v="3.0549898167006102"/>
    <n v="0"/>
    <n v="3.4623217922606901"/>
    <n v="26.476578411405299"/>
    <n v="0"/>
    <n v="0"/>
    <n v="0"/>
    <n v="7.7393075356415499"/>
    <n v="37.678207739307503"/>
    <x v="34"/>
    <n v="-0.63374705698035205"/>
    <n v="5.0099797617282699E-2"/>
    <n v="-0.37612067032728602"/>
    <s v="NA"/>
  </r>
  <r>
    <x v="14"/>
    <n v="0"/>
    <n v="81.516587677725099"/>
    <n v="6.3191153238546596"/>
    <n v="0"/>
    <n v="0.23696682464454999"/>
    <n v="9.3206951026856206"/>
    <n v="0.394944707740916"/>
    <n v="0.23696682464454999"/>
    <n v="0"/>
    <n v="1.9747235387045801"/>
    <n v="12.1642969984202"/>
    <x v="34"/>
    <n v="0.30395703209327601"/>
    <n v="-0.16258501201277401"/>
    <n v="1.0122404184862399"/>
    <s v="NA"/>
  </r>
  <r>
    <x v="15"/>
    <n v="0"/>
    <n v="80.158730158730194"/>
    <n v="0.952380952380952"/>
    <n v="0"/>
    <n v="0"/>
    <n v="12.2222222222222"/>
    <n v="0"/>
    <n v="0.634920634920635"/>
    <n v="0"/>
    <n v="6.0317460317460299"/>
    <n v="18.8888888888889"/>
    <x v="34"/>
    <n v="-0.48532929538365799"/>
    <n v="-0.63136903093077001"/>
    <n v="0.31847528242655698"/>
    <n v="0.27537230696231402"/>
  </r>
  <r>
    <x v="15"/>
    <n v="0"/>
    <n v="20.123626373626401"/>
    <n v="3.2967032967033001"/>
    <n v="0"/>
    <n v="0"/>
    <n v="68.75"/>
    <n v="0.27472527472527503"/>
    <n v="0.96153846153846201"/>
    <n v="0"/>
    <n v="6.5934065934065904"/>
    <n v="76.579670329670293"/>
    <x v="34"/>
    <n v="0.14589203894463401"/>
    <n v="1.0660821341945801"/>
    <n v="-0.44706320066294403"/>
    <n v="0.27537230696231402"/>
  </r>
  <r>
    <x v="15"/>
    <n v="0"/>
    <n v="57.643758765778401"/>
    <n v="1.12201963534362"/>
    <n v="0"/>
    <n v="0"/>
    <n v="34.502103786816299"/>
    <n v="0"/>
    <n v="0.140252454417952"/>
    <n v="0.140252454417952"/>
    <n v="6.4516129032258096"/>
    <n v="41.234221598878001"/>
    <x v="34"/>
    <n v="-0.45527113660612001"/>
    <n v="-0.33312208926718001"/>
    <n v="-2.0961592150863E-2"/>
    <n v="0.27537230696231402"/>
  </r>
  <r>
    <x v="15"/>
    <n v="0"/>
    <n v="50.755088640840398"/>
    <n v="6.5659881812212703E-2"/>
    <n v="0"/>
    <n v="2.1667760998030201"/>
    <n v="3.3486539724228499"/>
    <n v="0"/>
    <n v="1.0505581089953999"/>
    <n v="0"/>
    <n v="42.6132632961261"/>
    <n v="49.1792514773473"/>
    <x v="34"/>
    <n v="-0.56047469232750202"/>
    <n v="0.44231995905815602"/>
    <n v="1.2862314780302699"/>
    <n v="0.27537230696231402"/>
  </r>
  <r>
    <x v="15"/>
    <n v="0"/>
    <n v="76.190476190476204"/>
    <n v="1.73160173160173"/>
    <n v="0"/>
    <n v="1.73160173160173"/>
    <n v="4.3290043290043299"/>
    <n v="0"/>
    <n v="2.5974025974026"/>
    <n v="0.43290043290043301"/>
    <n v="12.987012987012999"/>
    <n v="22.0779220779221"/>
    <x v="34"/>
    <n v="-0.51538745416119502"/>
    <n v="-0.74725927112005097"/>
    <n v="-0.86955377859441396"/>
    <n v="0.27537230696231402"/>
  </r>
  <r>
    <x v="15"/>
    <n v="0"/>
    <n v="57.746478873239397"/>
    <n v="0.70422535211267601"/>
    <n v="0"/>
    <n v="0.70422535211267601"/>
    <n v="2.1126760563380298"/>
    <n v="0"/>
    <n v="3.52112676056338"/>
    <n v="0"/>
    <n v="35.2112676056338"/>
    <n v="41.549295774647902"/>
    <x v="34"/>
    <n v="-0.56047469232750202"/>
    <n v="-0.73362512521543"/>
    <n v="-1.20899065317183"/>
    <n v="0.27537230696231402"/>
  </r>
  <r>
    <x v="15"/>
    <n v="0"/>
    <n v="12.2549019607843"/>
    <n v="22.0588235294118"/>
    <n v="0"/>
    <n v="3.99159663865546"/>
    <n v="25"/>
    <n v="1.40056022408964"/>
    <n v="4.4117647058823497"/>
    <n v="0"/>
    <n v="30.882352941176499"/>
    <n v="65.686274509803894"/>
    <x v="34"/>
    <n v="4.1586562357459202"/>
    <n v="0.76442665605483295"/>
    <n v="-0.87316480917502504"/>
    <n v="0.27537230696231402"/>
  </r>
  <r>
    <x v="15"/>
    <n v="0"/>
    <n v="12.032281731474701"/>
    <n v="19.148936170212799"/>
    <n v="0"/>
    <n v="3.59501100513573"/>
    <n v="29.347028613352901"/>
    <n v="2.86133528980191"/>
    <n v="2.7146001467351399"/>
    <n v="0"/>
    <n v="30.300807043286898"/>
    <n v="68.818782098312596"/>
    <x v="34"/>
    <n v="3.3470859487524001"/>
    <n v="0.76442665605483295"/>
    <n v="-0.91288614556174397"/>
    <n v="0.27537230696231402"/>
  </r>
  <r>
    <x v="15"/>
    <n v="0"/>
    <n v="43.0608886450905"/>
    <n v="2.7427317608337898"/>
    <n v="0"/>
    <n v="0.109709270433352"/>
    <n v="12.781130005485499"/>
    <n v="0"/>
    <n v="0.16456390565002699"/>
    <n v="0.109709270433352"/>
    <n v="41.031267142073503"/>
    <n v="54.196379594075701"/>
    <x v="34"/>
    <n v="0.17595019772217199"/>
    <n v="0.84964006795871605"/>
    <n v="1.3295638449975999"/>
    <n v="0.27537230696231402"/>
  </r>
  <r>
    <x v="15"/>
    <n v="0"/>
    <n v="37.045889101338403"/>
    <n v="2.3422562141491401"/>
    <n v="0"/>
    <n v="0.191204588910134"/>
    <n v="12.237093690248599"/>
    <n v="0"/>
    <n v="0.23900573613766701"/>
    <n v="0"/>
    <n v="47.944550669216099"/>
    <n v="60.611854684512402"/>
    <x v="34"/>
    <n v="0.160921118333403"/>
    <n v="1.3268351746204601"/>
    <n v="1.2934535391914901"/>
    <n v="0.27537230696231402"/>
  </r>
  <r>
    <x v="15"/>
    <n v="0"/>
    <n v="61.504907306433999"/>
    <n v="0.65430752453653196"/>
    <n v="0"/>
    <n v="0.87241003271537598"/>
    <n v="12.2137404580153"/>
    <n v="0"/>
    <n v="0"/>
    <n v="0"/>
    <n v="24.7546346782988"/>
    <n v="37.840785169029402"/>
    <x v="34"/>
    <n v="-0.48532929538365799"/>
    <n v="-0.24279587264906399"/>
    <n v="0.53152608668259804"/>
    <n v="0.27537230696231402"/>
  </r>
  <r>
    <x v="15"/>
    <n v="0"/>
    <n v="21.580547112462"/>
    <n v="0.91185410334346495"/>
    <n v="0"/>
    <n v="0"/>
    <n v="4.86322188449848"/>
    <n v="0"/>
    <n v="0.303951367781155"/>
    <n v="0.303951367781155"/>
    <n v="72.036474164133693"/>
    <n v="77.507598784194499"/>
    <x v="34"/>
    <n v="-0.53041653354996399"/>
    <n v="-0.39958855055220799"/>
    <n v="-1.2487119895585499"/>
    <n v="0.27537230696231402"/>
  </r>
  <r>
    <x v="15"/>
    <n v="0"/>
    <n v="6.4589419019798804"/>
    <n v="1.1359948068808801"/>
    <n v="0"/>
    <n v="0"/>
    <n v="88.607594936708793"/>
    <n v="0"/>
    <n v="3.2456994482310902E-2"/>
    <n v="0"/>
    <n v="3.7650113599480699"/>
    <n v="92.4050632911392"/>
    <x v="34"/>
    <n v="-4.9485993109360797E-2"/>
    <n v="4.0178747225450904"/>
    <n v="-0.78650007524036403"/>
    <n v="-3.3666485270553799"/>
  </r>
  <r>
    <x v="15"/>
    <n v="0"/>
    <n v="30.546955624355"/>
    <n v="1.2383900928792599"/>
    <n v="0"/>
    <n v="0"/>
    <n v="4.5407636738906101"/>
    <n v="0"/>
    <n v="0.61919504643962897"/>
    <n v="0"/>
    <n v="63.054695562435498"/>
    <n v="68.214654282765693"/>
    <x v="34"/>
    <n v="-0.39515481905104399"/>
    <n v="0.29234435410732201"/>
    <n v="-0.43623010892111103"/>
    <n v="0.27537230696231402"/>
  </r>
  <r>
    <x v="15"/>
    <n v="0"/>
    <n v="55.158730158730201"/>
    <n v="4.7619047619047601"/>
    <n v="0"/>
    <n v="2.2486772486772502"/>
    <n v="8.2010582010581992"/>
    <n v="0"/>
    <n v="0.92592592592592604"/>
    <n v="0"/>
    <n v="28.703703703703699"/>
    <n v="40.079365079365097"/>
    <x v="34"/>
    <n v="-3.4456913720592001E-2"/>
    <n v="-0.31778367512448102"/>
    <n v="7.0459133280209303E-4"/>
    <n v="0.27537230696231402"/>
  </r>
  <r>
    <x v="15"/>
    <n v="0"/>
    <n v="34.748803827751203"/>
    <n v="5.9808612440191401E-2"/>
    <n v="0"/>
    <n v="0"/>
    <n v="4.8444976076554997"/>
    <n v="0"/>
    <n v="0.17942583732057399"/>
    <n v="5.9808612440191401E-2"/>
    <n v="60.107655502392298"/>
    <n v="65.191387559808604"/>
    <x v="34"/>
    <n v="-0.56047469232750202"/>
    <n v="1.0234754282426399"/>
    <n v="0.59291360655298198"/>
    <n v="0.27537230696231402"/>
  </r>
  <r>
    <x v="15"/>
    <n v="0"/>
    <n v="71.6577540106952"/>
    <n v="0.40106951871657798"/>
    <n v="0"/>
    <n v="0.935828877005348"/>
    <n v="9.4919786096256704"/>
    <n v="0"/>
    <n v="0.13368983957219199"/>
    <n v="0"/>
    <n v="17.379679144385001"/>
    <n v="27.9411764705882"/>
    <x v="34"/>
    <n v="-0.53041653354996399"/>
    <n v="-0.47798488950378099"/>
    <n v="0.43041723042549401"/>
    <n v="0.27537230696231402"/>
  </r>
  <r>
    <x v="15"/>
    <n v="0"/>
    <n v="63.657407407407398"/>
    <n v="0.46296296296296302"/>
    <n v="0"/>
    <n v="0"/>
    <n v="12.2685185185185"/>
    <n v="0"/>
    <n v="0"/>
    <n v="0.46296296296296302"/>
    <n v="23.148148148148099"/>
    <n v="35.879629629629598"/>
    <x v="34"/>
    <n v="-0.54544561293873295"/>
    <n v="-0.57001537435997396"/>
    <n v="-0.51206175111393903"/>
    <n v="0.27537230696231402"/>
  </r>
  <r>
    <x v="15"/>
    <n v="0"/>
    <n v="80.078508341511295"/>
    <n v="1.2757605495583899"/>
    <n v="0"/>
    <n v="0.39254170755642798"/>
    <n v="7.0657507360157004"/>
    <n v="0"/>
    <n v="0.78508341511285595"/>
    <n v="0"/>
    <n v="10.4023552502453"/>
    <n v="18.645731108930299"/>
    <x v="34"/>
    <n v="-0.38012573966227597"/>
    <n v="-0.51036598602725602"/>
    <n v="1.44150579299653"/>
    <n v="0.27537230696231402"/>
  </r>
  <r>
    <x v="15"/>
    <n v="0"/>
    <n v="67.543859649122794"/>
    <n v="3.5762483130904199"/>
    <n v="0"/>
    <n v="0"/>
    <n v="1.5519568151147101"/>
    <n v="6.7476383265856907E-2"/>
    <n v="0.80971659919028305"/>
    <n v="6.7476383265856907E-2"/>
    <n v="26.3832658569501"/>
    <n v="28.879892037786799"/>
    <x v="34"/>
    <n v="0.22103743588847899"/>
    <n v="-0.10475014536477301"/>
    <n v="2.1095464504095398"/>
    <n v="0.27537230696231402"/>
  </r>
  <r>
    <x v="15"/>
    <n v="0"/>
    <n v="52.302631578947398"/>
    <n v="1.31578947368421"/>
    <n v="0"/>
    <n v="0"/>
    <n v="3.6184210526315801"/>
    <n v="0"/>
    <n v="0"/>
    <n v="0"/>
    <n v="42.7631578947368"/>
    <n v="46.381578947368403"/>
    <x v="34"/>
    <n v="-0.51538745416119502"/>
    <n v="-0.593875129693062"/>
    <n v="-0.93094129846479801"/>
    <n v="0.27537230696231402"/>
  </r>
  <r>
    <x v="15"/>
    <n v="0"/>
    <n v="59.294320137693603"/>
    <n v="1.89328743545611"/>
    <n v="0"/>
    <n v="0"/>
    <n v="14.629948364888101"/>
    <n v="0.17211703958691901"/>
    <n v="8.6058519793459604E-2"/>
    <n v="0"/>
    <n v="23.9242685025818"/>
    <n v="38.812392426850302"/>
    <x v="34"/>
    <n v="-0.24486402516335601"/>
    <n v="-6.5551975888986994E-2"/>
    <n v="0.98290490925895402"/>
    <n v="0.27537230696231402"/>
  </r>
  <r>
    <x v="15"/>
    <n v="0"/>
    <n v="60.7843137254902"/>
    <n v="5.8823529411764701"/>
    <n v="0"/>
    <n v="0"/>
    <n v="22.2222222222222"/>
    <n v="0"/>
    <n v="0.21786492374727701"/>
    <n v="0"/>
    <n v="10.8932461873638"/>
    <n v="33.3333333333333"/>
    <x v="34"/>
    <n v="-0.169718628219512"/>
    <n v="-0.57342391083612998"/>
    <n v="-0.49761762879149601"/>
    <n v="0.27537230696231402"/>
  </r>
  <r>
    <x v="15"/>
    <n v="0"/>
    <n v="79.419087136929505"/>
    <n v="2.3236514522821601"/>
    <n v="0"/>
    <n v="0"/>
    <n v="8.3817427385892103"/>
    <n v="8.29875518672199E-2"/>
    <n v="0.33195020746887999"/>
    <n v="0"/>
    <n v="9.4605809128630707"/>
    <n v="18.257261410788399"/>
    <x v="34"/>
    <n v="-0.15468954883074301"/>
    <n v="-0.45923793888492598"/>
    <n v="1.9506611048626601"/>
    <n v="0.27537230696231402"/>
  </r>
  <r>
    <x v="15"/>
    <n v="0"/>
    <n v="16.129032258064498"/>
    <n v="0.21505376344086"/>
    <n v="0"/>
    <n v="0"/>
    <n v="79.928315412186393"/>
    <n v="0"/>
    <n v="0"/>
    <n v="0"/>
    <n v="3.7275985663082398"/>
    <n v="83.655913978494596"/>
    <x v="34"/>
    <n v="-0.48532929538365799"/>
    <n v="3.1435851164112498"/>
    <n v="0.11986860049296"/>
    <n v="-3.0024464436536098"/>
  </r>
  <r>
    <x v="15"/>
    <n v="0"/>
    <n v="49.722530521642597"/>
    <n v="9.4339622641509404"/>
    <n v="0"/>
    <n v="0"/>
    <n v="8.4350721420643708"/>
    <n v="0"/>
    <n v="0"/>
    <n v="0"/>
    <n v="32.408435072142098"/>
    <n v="40.843507214206397"/>
    <x v="34"/>
    <n v="0.70196797632908203"/>
    <n v="-0.20700623964943299"/>
    <n v="0.112646539331739"/>
    <n v="-4.0950526938589196"/>
  </r>
  <r>
    <x v="15"/>
    <n v="0"/>
    <n v="26.7822736030828"/>
    <n v="2.8901734104046199"/>
    <n v="0"/>
    <n v="0"/>
    <n v="43.737957610789998"/>
    <n v="0.19267822736030801"/>
    <n v="0"/>
    <n v="0"/>
    <n v="26.396917148362199"/>
    <n v="70.327552986512501"/>
    <x v="34"/>
    <n v="-0.35006758088473799"/>
    <n v="-0.21211904436366599"/>
    <n v="-1.0031619100770199"/>
    <n v="0.27537230696231402"/>
  </r>
  <r>
    <x v="15"/>
    <n v="0"/>
    <n v="75.997248968363095"/>
    <n v="2.5447042640990398"/>
    <n v="0"/>
    <n v="0"/>
    <n v="4.1265474552957402"/>
    <n v="6.8775790921595595E-2"/>
    <n v="6.8775790921595595E-2"/>
    <n v="6.8775790921595595E-2"/>
    <n v="17.125171939477301"/>
    <n v="21.458046767537802"/>
    <x v="34"/>
    <n v="-1.9427834331823102E-2"/>
    <n v="-0.30244526098178198"/>
    <n v="2.4850936307930702"/>
    <n v="0.27537230696231402"/>
  </r>
  <r>
    <x v="15"/>
    <n v="0"/>
    <n v="42.142857142857103"/>
    <n v="1.0714285714285701"/>
    <n v="0"/>
    <n v="0"/>
    <n v="22.5"/>
    <n v="1.4285714285714299"/>
    <n v="0.35714285714285698"/>
    <n v="0.35714285714285698"/>
    <n v="32.142857142857103"/>
    <n v="56.785714285714299"/>
    <x v="34"/>
    <n v="-0.53041653354996399"/>
    <n v="-0.56319830140766403"/>
    <n v="-1.07899355226984"/>
    <n v="0.27537230696231402"/>
  </r>
  <r>
    <x v="15"/>
    <n v="0"/>
    <n v="87.755102040816297"/>
    <n v="0"/>
    <n v="0"/>
    <n v="0.120048019207683"/>
    <n v="1.4405762304922001"/>
    <n v="0.36014405762304902"/>
    <n v="0.48019207683073201"/>
    <n v="0"/>
    <n v="9.8439375750300098"/>
    <n v="12.244897959183699"/>
    <x v="34"/>
    <n v="-0.57550377171627098"/>
    <n v="-0.66034159097808998"/>
    <n v="1.1345681936446099"/>
    <n v="0.27537230696231402"/>
  </r>
  <r>
    <x v="15"/>
    <n v="0"/>
    <n v="4.6728971962616797"/>
    <n v="0"/>
    <n v="0"/>
    <n v="40.186915887850503"/>
    <n v="27.1028037383178"/>
    <n v="0"/>
    <n v="0"/>
    <n v="0"/>
    <n v="28.037383177570099"/>
    <n v="95.327102803738299"/>
    <x v="34"/>
    <n v="-0.57550377171627098"/>
    <n v="-0.66034159097808998"/>
    <n v="-1.4870400078788699"/>
    <n v="0.27537230696231402"/>
  </r>
  <r>
    <x v="15"/>
    <n v="0"/>
    <n v="38.709677419354797"/>
    <n v="8.8709677419354804"/>
    <n v="0"/>
    <n v="18.010752688172001"/>
    <n v="11.559139784946201"/>
    <n v="0"/>
    <n v="4.3010752688171996"/>
    <n v="0"/>
    <n v="18.548387096774199"/>
    <n v="52.419354838709701"/>
    <x v="34"/>
    <n v="-7.9544151886898506E-2"/>
    <n v="-0.50184464483686797"/>
    <n v="-0.98510675717396101"/>
    <n v="0.27537230696231402"/>
  </r>
  <r>
    <x v="15"/>
    <n v="0"/>
    <n v="73.833671399594294"/>
    <n v="8.5192697768762695"/>
    <n v="0"/>
    <n v="0.81135902636916801"/>
    <n v="7.3022312373225198"/>
    <n v="0"/>
    <n v="0.81135902636916801"/>
    <n v="0"/>
    <n v="8.7221095334685597"/>
    <n v="17.647058823529399"/>
    <x v="34"/>
    <n v="5.5717562612021203E-2"/>
    <n v="-0.68590561454925503"/>
    <n v="-0.19068002943957299"/>
    <n v="0.27537230696231402"/>
  </r>
  <r>
    <x v="15"/>
    <n v="0"/>
    <n v="86.353467561521299"/>
    <n v="0.67114093959731502"/>
    <n v="0"/>
    <n v="0"/>
    <n v="1.78970917225951"/>
    <n v="0"/>
    <n v="1.5659955257270699"/>
    <n v="0"/>
    <n v="9.6196868008948506"/>
    <n v="12.9753914988814"/>
    <x v="34"/>
    <n v="-0.53041653354996399"/>
    <n v="-0.73532939345350701"/>
    <n v="-0.111237356666134"/>
    <n v="0.27537230696231402"/>
  </r>
  <r>
    <x v="15"/>
    <n v="0"/>
    <n v="70.370370370370395"/>
    <n v="3.31384015594542"/>
    <n v="0"/>
    <n v="0.19493177387914201"/>
    <n v="3.5087719298245599"/>
    <n v="0"/>
    <n v="6.4327485380117002"/>
    <n v="0.19493177387914201"/>
    <n v="15.9844054580897"/>
    <n v="26.315789473684202"/>
    <x v="34"/>
    <n v="-0.32000942210720001"/>
    <n v="-0.60410073912152795"/>
    <n v="-0.20151312118140599"/>
    <n v="0.27537230696231402"/>
  </r>
  <r>
    <x v="15"/>
    <n v="0"/>
    <n v="58.282208588957097"/>
    <n v="2.3312883435582799"/>
    <n v="0"/>
    <n v="0.98159509202453998"/>
    <n v="27.239263803680998"/>
    <n v="0.122699386503067"/>
    <n v="0.36809815950920199"/>
    <n v="0.49079754601226999"/>
    <n v="10.184049079754599"/>
    <n v="39.386503067484703"/>
    <x v="34"/>
    <n v="-0.28995126332966198"/>
    <n v="-0.287106846839083"/>
    <n v="0.210144365008232"/>
    <n v="0.27537230696231402"/>
  </r>
  <r>
    <x v="15"/>
    <n v="0"/>
    <n v="28.150406504065"/>
    <n v="16.158536585365901"/>
    <n v="0"/>
    <n v="0"/>
    <n v="49.390243902439003"/>
    <n v="0"/>
    <n v="0.203252032520325"/>
    <n v="0"/>
    <n v="6.0975609756097597"/>
    <n v="55.691056910569102"/>
    <x v="34"/>
    <n v="1.8141198510979799"/>
    <n v="9.9762043204546E-2"/>
    <n v="-0.504839689952718"/>
    <n v="0.27537230696231402"/>
  </r>
  <r>
    <x v="15"/>
    <n v="0"/>
    <n v="48.920863309352498"/>
    <n v="11.510791366906499"/>
    <n v="0"/>
    <n v="10.071942446043201"/>
    <n v="5.0359712230215798"/>
    <n v="0"/>
    <n v="0.35971223021582699"/>
    <n v="0"/>
    <n v="24.100719424460401"/>
    <n v="39.568345323740999"/>
    <x v="34"/>
    <n v="-9.4573231275667399E-2"/>
    <n v="-0.646707445073469"/>
    <n v="-1.0139950018188499"/>
    <n v="0.27537230696231402"/>
  </r>
  <r>
    <x v="15"/>
    <n v="0"/>
    <n v="45.221843003412999"/>
    <n v="21.672354948805499"/>
    <n v="0"/>
    <n v="0"/>
    <n v="25.5972696245734"/>
    <n v="0"/>
    <n v="0.17064846416382301"/>
    <n v="0"/>
    <n v="7.3378839590443699"/>
    <n v="33.105802047781602"/>
    <x v="34"/>
    <n v="1.33318931065737"/>
    <n v="-0.50354891307494598"/>
    <n v="-0.548172056920048"/>
    <n v="0.27537230696231402"/>
  </r>
  <r>
    <x v="15"/>
    <n v="0"/>
    <n v="80.319148936170194"/>
    <n v="0"/>
    <n v="0"/>
    <n v="0"/>
    <n v="17.9078014184397"/>
    <n v="0"/>
    <n v="0.35460992907801397"/>
    <n v="0"/>
    <n v="1.4184397163120599"/>
    <n v="19.680851063829799"/>
    <x v="34"/>
    <n v="-0.57550377171627098"/>
    <n v="-0.64500317683539099"/>
    <n v="0.130701692234793"/>
    <n v="0.27537230696231402"/>
  </r>
  <r>
    <x v="15"/>
    <n v="0"/>
    <n v="29.5906432748538"/>
    <n v="0.46783625730994199"/>
    <n v="0"/>
    <n v="0.116959064327485"/>
    <n v="59.649122807017498"/>
    <n v="0"/>
    <n v="2.6900584795321598"/>
    <n v="0"/>
    <n v="7.4853801169590604"/>
    <n v="69.941520467836298"/>
    <x v="34"/>
    <n v="-0.51538745416119502"/>
    <n v="0.184975455108429"/>
    <n v="-0.59150442388737801"/>
    <n v="0.27537230696231402"/>
  </r>
  <r>
    <x v="16"/>
    <n v="0"/>
    <n v="2.83687943262411"/>
    <n v="3.5460992907801399"/>
    <n v="0"/>
    <n v="0"/>
    <n v="56.737588652482302"/>
    <n v="0"/>
    <n v="4.2553191489361701"/>
    <n v="0"/>
    <n v="32.624113475177303"/>
    <n v="93.617021276595807"/>
    <x v="34"/>
    <n v="-0.54645700076453496"/>
    <n v="-0.70107142443911796"/>
    <n v="-0.99624635713252796"/>
    <s v="NA"/>
  </r>
  <r>
    <x v="16"/>
    <n v="0"/>
    <n v="12.9277566539924"/>
    <n v="0"/>
    <n v="0"/>
    <n v="0"/>
    <n v="49.809885931558902"/>
    <n v="0"/>
    <n v="0"/>
    <n v="0"/>
    <n v="37.262357414448701"/>
    <n v="87.072243346007596"/>
    <x v="34"/>
    <n v="-0.79811483006399098"/>
    <n v="-9.5052968431274504E-2"/>
    <n v="-0.49090400206530399"/>
    <s v="NA"/>
  </r>
  <r>
    <x v="16"/>
    <n v="0"/>
    <n v="33.170731707317103"/>
    <n v="3.9024390243902398"/>
    <n v="0"/>
    <n v="4.8780487804878003"/>
    <n v="26.829268292682901"/>
    <n v="0"/>
    <n v="0.97560975609756095"/>
    <n v="0"/>
    <n v="30.243902439024399"/>
    <n v="62.9268292682927"/>
    <x v="34"/>
    <n v="-0.39546230318486097"/>
    <n v="-0.71981426328472198"/>
    <n v="8.1817333677550494E-2"/>
    <s v="NA"/>
  </r>
  <r>
    <x v="16"/>
    <n v="0"/>
    <n v="19.955654101995599"/>
    <n v="10.643015521064299"/>
    <n v="0"/>
    <n v="5.5432372505543199"/>
    <n v="42.350332594234999"/>
    <n v="0"/>
    <n v="0"/>
    <n v="0"/>
    <n v="21.507760532150801"/>
    <n v="69.401330376940095"/>
    <x v="34"/>
    <n v="1.61780033121079"/>
    <n v="0.42974651924562102"/>
    <n v="0.45240172739351497"/>
    <s v="NA"/>
  </r>
  <r>
    <x v="16"/>
    <n v="0"/>
    <n v="22.157772621809698"/>
    <n v="7.7726218097447797"/>
    <n v="0"/>
    <n v="5.1044083526682096"/>
    <n v="39.095127610208799"/>
    <n v="0"/>
    <n v="0.34802784222737798"/>
    <n v="0"/>
    <n v="25.5220417633411"/>
    <n v="70.069605568445496"/>
    <x v="34"/>
    <n v="2.5741000825487301"/>
    <n v="2.2478018872691501"/>
    <n v="2.1537209894531699"/>
    <s v="NA"/>
  </r>
  <r>
    <x v="16"/>
    <n v="0"/>
    <n v="28.339350180505399"/>
    <n v="4.6931407942238303"/>
    <n v="0"/>
    <n v="5.7761732851985599"/>
    <n v="34.657039711191302"/>
    <n v="0"/>
    <n v="0.180505415162455"/>
    <n v="0"/>
    <n v="26.353790613718399"/>
    <n v="66.9675090252708"/>
    <x v="34"/>
    <n v="0.51050588229318405"/>
    <n v="0.79210807026062002"/>
    <n v="1.5809996537103199"/>
    <s v="NA"/>
  </r>
  <r>
    <x v="16"/>
    <n v="0"/>
    <n v="6.3197026022304801"/>
    <n v="4.4609665427509304"/>
    <n v="0"/>
    <n v="44.609665427509299"/>
    <n v="26.0223048327138"/>
    <n v="3.71747211895911"/>
    <n v="1.1152416356877299"/>
    <n v="0.74349442379182196"/>
    <n v="13.0111524163569"/>
    <n v="89.219330855018598"/>
    <x v="34"/>
    <n v="-0.194136039745295"/>
    <n v="-2.63292259973953E-2"/>
    <n v="-0.77726466993673105"/>
    <s v="NA"/>
  </r>
  <r>
    <x v="16"/>
    <n v="0"/>
    <n v="24.414715719063501"/>
    <n v="5.3511705685618702"/>
    <n v="0"/>
    <n v="16.053511705685601"/>
    <n v="39.799331103678902"/>
    <n v="0"/>
    <n v="0"/>
    <n v="0"/>
    <n v="14.38127090301"/>
    <n v="70.234113712374594"/>
    <x v="34"/>
    <n v="7.1902236942701699E-3"/>
    <n v="-0.213757614453429"/>
    <n v="0.166041059522088"/>
    <s v="NA"/>
  </r>
  <r>
    <x v="16"/>
    <n v="0"/>
    <n v="46.511627906976699"/>
    <n v="6.9767441860465098"/>
    <n v="0"/>
    <n v="0"/>
    <n v="26.744186046511601"/>
    <n v="0"/>
    <n v="0"/>
    <n v="0"/>
    <n v="19.767441860465102"/>
    <n v="46.511627906976699"/>
    <x v="34"/>
    <n v="-0.496125434904643"/>
    <n v="-1.27585181570429"/>
    <n v="-0.38983553105185897"/>
    <s v="NA"/>
  </r>
  <r>
    <x v="16"/>
    <n v="0"/>
    <n v="23.7113402061856"/>
    <n v="2.0618556701030899"/>
    <n v="0"/>
    <n v="1.5463917525773201"/>
    <n v="42.783505154639201"/>
    <n v="1.5463917525773201"/>
    <n v="2.0618556701030899"/>
    <n v="0"/>
    <n v="26.2886597938144"/>
    <n v="74.226804123711304"/>
    <x v="34"/>
    <n v="-0.59678856662442603"/>
    <n v="-0.62610006905670501"/>
    <n v="-0.28876706003841401"/>
    <s v="NA"/>
  </r>
  <r>
    <x v="16"/>
    <n v="0"/>
    <n v="3.9525691699604701"/>
    <n v="0.39525691699604698"/>
    <n v="0"/>
    <n v="6.7193675889328102"/>
    <n v="67.193675889328105"/>
    <n v="0"/>
    <n v="0"/>
    <n v="0"/>
    <n v="21.739130434782599"/>
    <n v="95.652173913043498"/>
    <x v="34"/>
    <n v="-0.74778326420410002"/>
    <n v="-1.3834000100326401E-2"/>
    <n v="-0.895177886119083"/>
    <s v="NA"/>
  </r>
  <r>
    <x v="16"/>
    <n v="0"/>
    <n v="16.911764705882401"/>
    <n v="2.9411764705882399"/>
    <n v="0"/>
    <n v="0"/>
    <n v="35.294117647058798"/>
    <n v="2.2058823529411802"/>
    <n v="6.6176470588235299"/>
    <n v="0"/>
    <n v="36.029411764705898"/>
    <n v="80.147058823529406"/>
    <x v="34"/>
    <n v="-0.59678856662442603"/>
    <n v="-0.84476652225541105"/>
    <n v="-0.67619619892328597"/>
    <s v="NA"/>
  </r>
  <r>
    <x v="16"/>
    <n v="0"/>
    <n v="1.4184397163120599"/>
    <n v="0"/>
    <n v="0"/>
    <n v="5.6737588652482298"/>
    <n v="60.992907801418397"/>
    <n v="0"/>
    <n v="0"/>
    <n v="0"/>
    <n v="31.914893617021299"/>
    <n v="98.581560283687907"/>
    <x v="34"/>
    <n v="-0.79811483006399098"/>
    <n v="-0.657338133799377"/>
    <n v="-1.0299358474703399"/>
    <s v="NA"/>
  </r>
  <r>
    <x v="16"/>
    <n v="0"/>
    <n v="19.225037257824098"/>
    <n v="3.725782414307"/>
    <n v="0"/>
    <n v="4.76900149031297"/>
    <n v="53.204172876304"/>
    <n v="0"/>
    <n v="2.5335320417287601"/>
    <n v="0"/>
    <n v="16.542473919523101"/>
    <n v="77.049180327868896"/>
    <x v="34"/>
    <n v="0.46017431643329199"/>
    <n v="1.70425956074665"/>
    <n v="1.1093467889809101"/>
    <s v="NA"/>
  </r>
  <r>
    <x v="17"/>
    <n v="0"/>
    <n v="9.0909090909090899"/>
    <n v="81.818181818181799"/>
    <n v="0"/>
    <n v="0"/>
    <n v="0"/>
    <n v="0"/>
    <n v="0"/>
    <n v="0"/>
    <n v="9.0909090909090899"/>
    <n v="9.0909090909090899"/>
    <x v="34"/>
    <n v="2.26937673332375"/>
    <n v="-8.1101925813652706E-2"/>
    <n v="-0.43074786567302298"/>
    <s v="NA"/>
  </r>
  <r>
    <x v="17"/>
    <n v="0"/>
    <n v="0"/>
    <n v="87.5"/>
    <n v="0"/>
    <n v="0"/>
    <n v="0"/>
    <n v="0"/>
    <n v="0"/>
    <n v="0"/>
    <n v="12.5"/>
    <n v="12.5"/>
    <x v="34"/>
    <n v="-3.8464012429216099E-2"/>
    <n v="-0.38055519035637098"/>
    <n v="-0.81842094477874505"/>
    <s v="NA"/>
  </r>
  <r>
    <x v="17"/>
    <n v="0"/>
    <n v="0"/>
    <n v="0"/>
    <n v="0"/>
    <n v="0"/>
    <n v="0"/>
    <n v="0"/>
    <n v="0"/>
    <n v="0"/>
    <n v="100"/>
    <n v="100"/>
    <x v="34"/>
    <n v="-0.84620827344275495"/>
    <n v="6.86247064577062E-2"/>
    <n v="-0.81842094477874505"/>
    <s v="NA"/>
  </r>
  <r>
    <x v="17"/>
    <n v="0"/>
    <n v="9.0909090909090899"/>
    <n v="27.272727272727298"/>
    <n v="0"/>
    <n v="0"/>
    <n v="0"/>
    <n v="0"/>
    <n v="0"/>
    <n v="0"/>
    <n v="63.636363636363598"/>
    <n v="63.636363636363598"/>
    <x v="34"/>
    <n v="-0.50003216157981001"/>
    <n v="0.51780460327178301"/>
    <n v="-0.68919658507683801"/>
    <s v="NA"/>
  </r>
  <r>
    <x v="17"/>
    <n v="0"/>
    <n v="61.904761904761898"/>
    <n v="23.8095238095238"/>
    <n v="0"/>
    <n v="0"/>
    <n v="0"/>
    <n v="0"/>
    <n v="0"/>
    <n v="0"/>
    <n v="14.285714285714301"/>
    <n v="14.285714285714301"/>
    <x v="34"/>
    <n v="-0.26924808700451303"/>
    <n v="-8.1101925813652706E-2"/>
    <n v="0.86149573134604696"/>
    <s v="NA"/>
  </r>
  <r>
    <x v="17"/>
    <n v="0"/>
    <n v="69.696969696969703"/>
    <n v="27.272727272727298"/>
    <n v="0"/>
    <n v="0"/>
    <n v="0"/>
    <n v="0"/>
    <n v="0"/>
    <n v="0"/>
    <n v="3.0303030303030298"/>
    <n v="3.0303030303030298"/>
    <x v="34"/>
    <n v="0.19232006214608099"/>
    <n v="-0.38055519035637098"/>
    <n v="2.1537393283651198"/>
    <s v="NA"/>
  </r>
  <r>
    <x v="17"/>
    <n v="0"/>
    <n v="0"/>
    <n v="100"/>
    <n v="0"/>
    <n v="0"/>
    <n v="0"/>
    <n v="0"/>
    <n v="0"/>
    <n v="0"/>
    <n v="0"/>
    <n v="0"/>
    <x v="34"/>
    <n v="-0.61542419886745803"/>
    <n v="-0.53028182262773005"/>
    <n v="-0.81842094477874505"/>
    <s v="NA"/>
  </r>
  <r>
    <x v="17"/>
    <n v="0"/>
    <n v="70"/>
    <n v="20"/>
    <n v="0"/>
    <n v="0"/>
    <n v="0"/>
    <n v="0"/>
    <n v="0"/>
    <n v="0"/>
    <n v="10"/>
    <n v="10"/>
    <x v="34"/>
    <n v="-0.15385604971686501"/>
    <n v="-8.1101925813652706E-2"/>
    <n v="1.8952906089613"/>
    <s v="NA"/>
  </r>
  <r>
    <x v="17"/>
    <n v="0"/>
    <n v="0"/>
    <n v="100"/>
    <n v="0"/>
    <n v="0"/>
    <n v="0"/>
    <n v="0"/>
    <n v="0"/>
    <n v="0"/>
    <n v="0"/>
    <n v="0"/>
    <x v="34"/>
    <n v="-0.61542419886745803"/>
    <n v="-0.53028182262773005"/>
    <n v="-0.81842094477874505"/>
    <s v="NA"/>
  </r>
  <r>
    <x v="17"/>
    <n v="0"/>
    <n v="40.909090909090899"/>
    <n v="54.545454545454497"/>
    <n v="0"/>
    <n v="0"/>
    <n v="0"/>
    <n v="0"/>
    <n v="0"/>
    <n v="0"/>
    <n v="4.5454545454545503"/>
    <n v="4.5454545454545503"/>
    <x v="34"/>
    <n v="0.53849617400902605"/>
    <n v="-0.38055519035637098"/>
    <n v="0.344598292538419"/>
    <s v="NA"/>
  </r>
  <r>
    <x v="17"/>
    <n v="0"/>
    <n v="50"/>
    <n v="50"/>
    <n v="0"/>
    <n v="0"/>
    <n v="0"/>
    <n v="0"/>
    <n v="0"/>
    <n v="0"/>
    <n v="0"/>
    <n v="0"/>
    <x v="34"/>
    <n v="-0.73081623615510705"/>
    <n v="-0.53028182262773005"/>
    <n v="-0.68919658507683801"/>
    <s v="NA"/>
  </r>
  <r>
    <x v="17"/>
    <n v="0"/>
    <n v="28.571428571428601"/>
    <n v="71.428571428571402"/>
    <n v="0"/>
    <n v="0"/>
    <n v="0"/>
    <n v="0"/>
    <n v="0"/>
    <n v="0"/>
    <n v="0"/>
    <n v="0"/>
    <x v="34"/>
    <n v="-0.26924808700451303"/>
    <n v="-0.53028182262773005"/>
    <n v="-0.55997222537493097"/>
    <s v="NA"/>
  </r>
  <r>
    <x v="17"/>
    <n v="0"/>
    <n v="83.3333333333333"/>
    <n v="16.6666666666667"/>
    <n v="0"/>
    <n v="0"/>
    <n v="0"/>
    <n v="0"/>
    <n v="0"/>
    <n v="0"/>
    <n v="0"/>
    <n v="0"/>
    <x v="34"/>
    <n v="-0.73081623615510705"/>
    <n v="-0.53028182262773005"/>
    <n v="-0.172299146269209"/>
    <s v="NA"/>
  </r>
  <r>
    <x v="17"/>
    <n v="0"/>
    <n v="78.260869565217405"/>
    <n v="17.3913043478261"/>
    <n v="0"/>
    <n v="0"/>
    <n v="0"/>
    <n v="0"/>
    <n v="0"/>
    <n v="0"/>
    <n v="4.3478260869565197"/>
    <n v="4.3478260869565197"/>
    <x v="34"/>
    <n v="-0.38464012429216199"/>
    <n v="-0.38055519035637098"/>
    <n v="1.5076175298555801"/>
    <s v="NA"/>
  </r>
  <r>
    <x v="17"/>
    <n v="0"/>
    <n v="21.428571428571399"/>
    <n v="14.285714285714301"/>
    <n v="0"/>
    <n v="0"/>
    <n v="0"/>
    <n v="0"/>
    <n v="0"/>
    <n v="0"/>
    <n v="64.285714285714306"/>
    <n v="64.285714285714306"/>
    <x v="34"/>
    <n v="-0.61542419886745803"/>
    <n v="0.81725786781450105"/>
    <n v="-0.43074786567302298"/>
    <s v="NA"/>
  </r>
  <r>
    <x v="17"/>
    <n v="0"/>
    <n v="31.818181818181799"/>
    <n v="31.818181818181799"/>
    <n v="0"/>
    <n v="0"/>
    <n v="0"/>
    <n v="0"/>
    <n v="0"/>
    <n v="0"/>
    <n v="36.363636363636402"/>
    <n v="36.363636363636402"/>
    <x v="34"/>
    <n v="-3.8464012429216099E-2"/>
    <n v="0.66753123554314198"/>
    <n v="8.6149573134604696E-2"/>
    <s v="NA"/>
  </r>
  <r>
    <x v="17"/>
    <n v="0"/>
    <n v="100"/>
    <n v="0"/>
    <n v="0"/>
    <n v="0"/>
    <n v="0"/>
    <n v="0"/>
    <n v="0"/>
    <n v="0"/>
    <n v="0"/>
    <n v="0"/>
    <x v="34"/>
    <n v="-0.84620827344275495"/>
    <n v="-0.53028182262773005"/>
    <n v="-4.3074786567302299E-2"/>
    <s v="NA"/>
  </r>
  <r>
    <x v="17"/>
    <n v="0"/>
    <n v="0"/>
    <n v="100"/>
    <n v="0"/>
    <n v="0"/>
    <n v="0"/>
    <n v="0"/>
    <n v="0"/>
    <n v="0"/>
    <n v="0"/>
    <n v="0"/>
    <x v="34"/>
    <n v="-0.73081623615510705"/>
    <n v="-0.53028182262773005"/>
    <n v="-0.81842094477874505"/>
    <s v="NA"/>
  </r>
  <r>
    <x v="17"/>
    <n v="0"/>
    <n v="0"/>
    <n v="100"/>
    <n v="0"/>
    <n v="0"/>
    <n v="0"/>
    <n v="0"/>
    <n v="0"/>
    <n v="0"/>
    <n v="0"/>
    <n v="0"/>
    <x v="34"/>
    <n v="-0.50003216157981001"/>
    <n v="-0.53028182262773005"/>
    <n v="-0.81842094477874505"/>
    <s v="NA"/>
  </r>
  <r>
    <x v="17"/>
    <n v="0"/>
    <n v="26.315789473684202"/>
    <n v="63.157894736842103"/>
    <n v="0"/>
    <n v="0"/>
    <n v="0"/>
    <n v="0"/>
    <n v="0"/>
    <n v="0"/>
    <n v="10.526315789473699"/>
    <n v="10.526315789473699"/>
    <x v="34"/>
    <n v="0.53849617400902605"/>
    <n v="-0.23082855808501199"/>
    <n v="-0.172299146269209"/>
    <s v="NA"/>
  </r>
  <r>
    <x v="17"/>
    <n v="0"/>
    <n v="0"/>
    <n v="50"/>
    <n v="0"/>
    <n v="0"/>
    <n v="0"/>
    <n v="0"/>
    <n v="0"/>
    <n v="0"/>
    <n v="50"/>
    <n v="50"/>
    <x v="34"/>
    <n v="-3.8464012429216099E-2"/>
    <n v="0.51780460327178301"/>
    <n v="-0.81842094477874505"/>
    <s v="NA"/>
  </r>
  <r>
    <x v="17"/>
    <n v="0"/>
    <n v="25.3012048192771"/>
    <n v="36.144578313253"/>
    <n v="0"/>
    <n v="0"/>
    <n v="0"/>
    <n v="0"/>
    <n v="0"/>
    <n v="0"/>
    <n v="38.554216867469897"/>
    <n v="38.554216867469897"/>
    <x v="34"/>
    <n v="2.6155528451866998"/>
    <n v="4.2609704100557604"/>
    <n v="1.8952906089613"/>
    <s v="NA"/>
  </r>
  <r>
    <x v="17"/>
    <n v="0"/>
    <n v="0"/>
    <n v="100"/>
    <n v="0"/>
    <n v="0"/>
    <n v="0"/>
    <n v="0"/>
    <n v="0"/>
    <n v="0"/>
    <n v="0"/>
    <n v="0"/>
    <x v="34"/>
    <n v="-0.50003216157981001"/>
    <n v="-0.53028182262773005"/>
    <n v="-0.81842094477874505"/>
    <s v="NA"/>
  </r>
  <r>
    <x v="17"/>
    <n v="0"/>
    <n v="31.818181818181799"/>
    <n v="61.363636363636402"/>
    <n v="0"/>
    <n v="0"/>
    <n v="0"/>
    <n v="0"/>
    <n v="0"/>
    <n v="0"/>
    <n v="6.8181818181818201"/>
    <n v="6.8181818181818201"/>
    <x v="34"/>
    <n v="2.26937673332375"/>
    <n v="-8.1101925813652706E-2"/>
    <n v="0.990720091047954"/>
    <s v="NA"/>
  </r>
  <r>
    <x v="18"/>
    <n v="0"/>
    <n v="76.691729323308294"/>
    <n v="1.5037593984962401"/>
    <n v="3.0075187969924801"/>
    <n v="1.5037593984962401"/>
    <n v="16.541353383458599"/>
    <n v="0"/>
    <n v="0"/>
    <n v="0"/>
    <n v="0.75187969924812004"/>
    <n v="21.804511278195498"/>
    <x v="34"/>
    <n v="5.5658161503951498E-3"/>
    <n v="0.82287885397612204"/>
    <n v="0.80521201967943301"/>
    <n v="-0.98483258321418699"/>
  </r>
  <r>
    <x v="18"/>
    <n v="0"/>
    <n v="29.729729729729701"/>
    <n v="0"/>
    <n v="2.7027027027027"/>
    <n v="2.7027027027027"/>
    <n v="64.864864864864899"/>
    <n v="0"/>
    <n v="0"/>
    <n v="0"/>
    <n v="0"/>
    <n v="70.270270270270302"/>
    <x v="34"/>
    <n v="-0.48422600508437902"/>
    <n v="0.57202433036215405"/>
    <n v="-0.79960078609281704"/>
    <n v="-0.90783983676105495"/>
  </r>
  <r>
    <x v="18"/>
    <n v="0"/>
    <n v="84"/>
    <n v="14.6666666666667"/>
    <n v="1.3333333333333299"/>
    <n v="0"/>
    <n v="0"/>
    <n v="0"/>
    <n v="0"/>
    <n v="0"/>
    <n v="0"/>
    <n v="1.3333333333333299"/>
    <x v="34"/>
    <n v="2.20962901170688"/>
    <n v="-1.51843003308758"/>
    <n v="0.11743510291989701"/>
    <n v="-0.75385434385479"/>
  </r>
  <r>
    <x v="18"/>
    <n v="0"/>
    <n v="53.932584269662897"/>
    <n v="21.348314606741599"/>
    <n v="2.2471910112359601"/>
    <n v="0"/>
    <n v="16.8539325842697"/>
    <n v="1.1235955056179801"/>
    <n v="2.2471910112359601"/>
    <n v="0"/>
    <n v="2.2471910112359601"/>
    <n v="24.7191011235955"/>
    <x v="34"/>
    <n v="4.1687962966459704"/>
    <n v="0.23755163221019701"/>
    <n v="-0.14709448044915499"/>
    <n v="-0.47453182183877601"/>
  </r>
  <r>
    <x v="18"/>
    <n v="0"/>
    <n v="93.301435406698602"/>
    <n v="0.95693779904306198"/>
    <n v="0.47846889952153099"/>
    <n v="0"/>
    <n v="5.2631578947368398"/>
    <n v="0"/>
    <n v="0"/>
    <n v="0"/>
    <n v="0"/>
    <n v="5.7416267942583703"/>
    <x v="34"/>
    <n v="5.5658161503951498E-3"/>
    <n v="-0.59863011316969705"/>
    <n v="2.4452954365675601"/>
    <n v="3.93196001586259"/>
  </r>
  <r>
    <x v="18"/>
    <n v="0"/>
    <n v="0"/>
    <n v="0"/>
    <n v="3.5714285714285698"/>
    <n v="0"/>
    <n v="89.285714285714306"/>
    <n v="0"/>
    <n v="0"/>
    <n v="0"/>
    <n v="7.1428571428571397"/>
    <n v="100"/>
    <x v="34"/>
    <n v="-0.48422600508437902"/>
    <n v="0.73926067943813301"/>
    <n v="-0.99358914723012204"/>
    <n v="1.4377531365785601"/>
  </r>
  <r>
    <x v="18"/>
    <n v="0"/>
    <n v="0"/>
    <n v="0"/>
    <n v="3.5714285714285698"/>
    <n v="0"/>
    <n v="92.857142857142904"/>
    <n v="0"/>
    <n v="0"/>
    <n v="0"/>
    <n v="3.5714285714285698"/>
    <n v="100"/>
    <x v="34"/>
    <n v="-0.48422600508437902"/>
    <n v="0.73926067943813301"/>
    <n v="-0.99358914723012204"/>
    <n v="1.1530590276007"/>
  </r>
  <r>
    <x v="18"/>
    <n v="0"/>
    <n v="63.694267515923599"/>
    <n v="0.63694267515923597"/>
    <n v="0"/>
    <n v="0"/>
    <n v="35.031847133757999"/>
    <n v="0"/>
    <n v="0"/>
    <n v="0"/>
    <n v="0.63694267515923597"/>
    <n v="35.668789808917197"/>
    <x v="34"/>
    <n v="-0.23933009446699199"/>
    <n v="3.0805695665018402"/>
    <n v="0.76994140856355897"/>
    <n v="0.54069811395020195"/>
  </r>
  <r>
    <x v="18"/>
    <n v="0"/>
    <n v="10"/>
    <n v="6.6666666666666696"/>
    <n v="10"/>
    <n v="0"/>
    <n v="73.3333333333333"/>
    <n v="0"/>
    <n v="0"/>
    <n v="0"/>
    <n v="0"/>
    <n v="83.3333333333333"/>
    <x v="34"/>
    <n v="5.5658161503951498E-3"/>
    <n v="0.48840615582416502"/>
    <n v="-0.94068323055631098"/>
    <n v="0.88268915052109198"/>
  </r>
  <r>
    <x v="18"/>
    <n v="0"/>
    <n v="95.161290322580697"/>
    <n v="0.53763440860215095"/>
    <n v="1.0752688172042999"/>
    <n v="0"/>
    <n v="2.6881720430107499"/>
    <n v="0"/>
    <n v="0"/>
    <n v="0"/>
    <n v="0.53763440860215095"/>
    <n v="4.3010752688171996"/>
    <x v="34"/>
    <n v="-0.23933009446699199"/>
    <n v="-0.93310281132165396"/>
    <n v="2.1278599365246902"/>
    <n v="0.61769086040333399"/>
  </r>
  <r>
    <x v="18"/>
    <n v="0"/>
    <n v="87.301587301587304"/>
    <n v="2.1164021164021198"/>
    <n v="0"/>
    <n v="0"/>
    <n v="10.0529100529101"/>
    <n v="0"/>
    <n v="0"/>
    <n v="0"/>
    <n v="0.52910052910052896"/>
    <n v="10.5820105820106"/>
    <x v="34"/>
    <n v="0.49535763738516903"/>
    <n v="7.0315283134218198E-2"/>
    <n v="1.9162362698294499"/>
    <n v="-0.92574512663387698"/>
  </r>
  <r>
    <x v="18"/>
    <n v="0"/>
    <n v="9.7560975609756095"/>
    <n v="9.7560975609756095"/>
    <n v="2.4390243902439002"/>
    <n v="2.4390243902439002"/>
    <n v="68.292682926829301"/>
    <n v="0"/>
    <n v="0"/>
    <n v="0"/>
    <n v="7.3170731707317103"/>
    <n v="80.487804878048806"/>
    <x v="34"/>
    <n v="0.49535763738516903"/>
    <n v="1.1573515521280799"/>
    <n v="-0.92304792499837396"/>
    <n v="-1.0134810470107001"/>
  </r>
  <r>
    <x v="18"/>
    <n v="0"/>
    <n v="19.047619047619001"/>
    <n v="0"/>
    <n v="0"/>
    <n v="0"/>
    <n v="80.952380952380906"/>
    <n v="0"/>
    <n v="0"/>
    <n v="0"/>
    <n v="0"/>
    <n v="80.952380952380906"/>
    <x v="34"/>
    <n v="-0.48422600508437902"/>
    <n v="-0.18053924047975001"/>
    <n v="-0.92304792499837396"/>
    <n v="1.3553888031635799"/>
  </r>
  <r>
    <x v="18"/>
    <n v="0"/>
    <n v="60"/>
    <n v="0"/>
    <n v="6.6666666666666696"/>
    <n v="0"/>
    <n v="26.6666666666667"/>
    <n v="0"/>
    <n v="0"/>
    <n v="0"/>
    <n v="6.6666666666666696"/>
    <n v="40"/>
    <x v="34"/>
    <n v="-0.48422600508437902"/>
    <n v="-1.10033916039763"/>
    <n v="-0.83487139720868997"/>
    <n v="-0.27578310425045699"/>
  </r>
  <r>
    <x v="18"/>
    <n v="0"/>
    <n v="78.571428571428598"/>
    <n v="0.71428571428571397"/>
    <n v="0.71428571428571397"/>
    <n v="1.4285714285714299"/>
    <n v="16.428571428571399"/>
    <n v="0.71428571428571397"/>
    <n v="0.71428571428571397"/>
    <n v="0"/>
    <n v="0.71428571428571397"/>
    <n v="20.714285714285701"/>
    <x v="34"/>
    <n v="-0.23933009446699199"/>
    <n v="0.82287885397612204"/>
    <n v="0.94629446414292695"/>
    <n v="-0.25250622741578899"/>
  </r>
  <r>
    <x v="18"/>
    <n v="0"/>
    <n v="63.8888888888889"/>
    <n v="0"/>
    <n v="2.7777777777777799"/>
    <n v="2.7777777777777799"/>
    <n v="30.5555555555556"/>
    <n v="0"/>
    <n v="0"/>
    <n v="0"/>
    <n v="0"/>
    <n v="36.1111111111111"/>
    <x v="34"/>
    <n v="-0.48422600508437902"/>
    <n v="-0.51501193863170702"/>
    <n v="-0.58797711939757502"/>
    <n v="-0.322336857919793"/>
  </r>
  <r>
    <x v="18"/>
    <n v="0"/>
    <n v="87.857142857142904"/>
    <n v="0"/>
    <n v="1.4285714285714299"/>
    <n v="0"/>
    <n v="10.714285714285699"/>
    <n v="0"/>
    <n v="0"/>
    <n v="0"/>
    <n v="0"/>
    <n v="12.1428571428571"/>
    <x v="34"/>
    <n v="-0.48422600508437902"/>
    <n v="-0.18053924047975001"/>
    <n v="1.17555343639611"/>
    <n v="-0.92395459764659404"/>
  </r>
  <r>
    <x v="18"/>
    <n v="0"/>
    <n v="0"/>
    <n v="0"/>
    <n v="3.8461538461538498"/>
    <n v="0"/>
    <n v="92.307692307692307"/>
    <n v="0"/>
    <n v="0"/>
    <n v="0"/>
    <n v="3.8461538461538498"/>
    <n v="100"/>
    <x v="34"/>
    <n v="-0.48422600508437902"/>
    <n v="0.57202433036215405"/>
    <n v="-0.99358914723012204"/>
    <n v="-0.91858301068474801"/>
  </r>
  <r>
    <x v="18"/>
    <n v="0"/>
    <n v="93.0555555555556"/>
    <n v="0"/>
    <n v="0"/>
    <n v="0"/>
    <n v="6.9444444444444402"/>
    <n v="0"/>
    <n v="0"/>
    <n v="0"/>
    <n v="0"/>
    <n v="6.9444444444444402"/>
    <x v="34"/>
    <n v="-0.48422600508437902"/>
    <n v="-1.1839573349356201"/>
    <n v="0.187976325151645"/>
    <n v="-0.43693071310585002"/>
  </r>
  <r>
    <x v="18"/>
    <n v="0"/>
    <n v="79.695431472081196"/>
    <n v="0"/>
    <n v="2.53807106598985"/>
    <n v="0"/>
    <n v="12.690355329949201"/>
    <n v="0"/>
    <n v="0"/>
    <n v="0"/>
    <n v="5.0761421319797"/>
    <n v="20.3045685279188"/>
    <x v="34"/>
    <n v="-0.48422600508437902"/>
    <n v="1.7426787738940099"/>
    <n v="1.77515382536596"/>
    <n v="-0.61956466980862901"/>
  </r>
  <r>
    <x v="18"/>
    <n v="0"/>
    <n v="66.6666666666667"/>
    <n v="4.7619047619047601"/>
    <n v="0"/>
    <n v="0"/>
    <n v="19.047619047619001"/>
    <n v="0"/>
    <n v="0"/>
    <n v="0"/>
    <n v="9.5238095238095202"/>
    <n v="28.571428571428601"/>
    <x v="34"/>
    <n v="-0.23933009446699199"/>
    <n v="-1.10033916039763"/>
    <n v="-0.74669486941900598"/>
    <n v="-0.766388046765766"/>
  </r>
  <r>
    <x v="18"/>
    <n v="0"/>
    <n v="0"/>
    <n v="8.3333333333333304"/>
    <n v="16.6666666666667"/>
    <n v="0"/>
    <n v="75"/>
    <n v="0"/>
    <n v="0"/>
    <n v="0"/>
    <n v="0"/>
    <n v="91.6666666666667"/>
    <x v="34"/>
    <n v="-0.23933009446699199"/>
    <n v="-0.68224828770768597"/>
    <n v="-0.99358914723012204"/>
    <n v="-0.82726603233335805"/>
  </r>
  <r>
    <x v="18"/>
    <n v="0"/>
    <n v="97.101449275362299"/>
    <n v="0"/>
    <n v="0"/>
    <n v="0"/>
    <n v="1.4492753623188399"/>
    <n v="0"/>
    <n v="0"/>
    <n v="0"/>
    <n v="1.4492753623188399"/>
    <n v="2.8985507246376798"/>
    <x v="34"/>
    <n v="-0.48422600508437902"/>
    <n v="-1.4348118585495899"/>
    <n v="0.187976325151645"/>
    <n v="-0.85770502511715496"/>
  </r>
  <r>
    <x v="18"/>
    <n v="0"/>
    <n v="0"/>
    <n v="0"/>
    <n v="2.5641025641025599"/>
    <n v="0"/>
    <n v="89.743589743589794"/>
    <n v="0"/>
    <n v="5.1282051282051304"/>
    <n v="0"/>
    <n v="2.5641025641025599"/>
    <n v="100"/>
    <x v="34"/>
    <n v="-0.48422600508437902"/>
    <n v="1.6590605993560199"/>
    <n v="-0.99358914723012204"/>
    <n v="-0.82189444537151202"/>
  </r>
  <r>
    <x v="18"/>
    <n v="0"/>
    <n v="75.294117647058798"/>
    <n v="1.1764705882352899"/>
    <n v="1.1764705882352899"/>
    <n v="0"/>
    <n v="16.470588235294102"/>
    <n v="0"/>
    <n v="0"/>
    <n v="0"/>
    <n v="5.8823529411764701"/>
    <n v="23.529411764705898"/>
    <x v="34"/>
    <n v="-0.23933009446699199"/>
    <n v="7.0315283134218198E-2"/>
    <n v="0.135070408477834"/>
    <n v="-1.07256850359101"/>
  </r>
  <r>
    <x v="18"/>
    <n v="0"/>
    <n v="95.041322314049594"/>
    <n v="0.826446280991736"/>
    <n v="0"/>
    <n v="0"/>
    <n v="3.30578512396694"/>
    <n v="0"/>
    <n v="0"/>
    <n v="0"/>
    <n v="0.826446280991736"/>
    <n v="4.1322314049586799"/>
    <x v="34"/>
    <n v="-0.23933009446699199"/>
    <n v="-1.1839573349356201"/>
    <n v="1.0344709919326101"/>
    <n v="-0.44409282905497899"/>
  </r>
  <r>
    <x v="18"/>
    <n v="0"/>
    <n v="15.384615384615399"/>
    <n v="0"/>
    <n v="15.384615384615399"/>
    <n v="0"/>
    <n v="69.230769230769198"/>
    <n v="0"/>
    <n v="0"/>
    <n v="0"/>
    <n v="0"/>
    <n v="84.615384615384599"/>
    <x v="34"/>
    <n v="-0.48422600508437902"/>
    <n v="-0.68224828770768597"/>
    <n v="-0.958318536114248"/>
    <n v="-1.0492916267563399"/>
  </r>
  <r>
    <x v="18"/>
    <n v="0"/>
    <n v="76.712328767123296"/>
    <n v="0"/>
    <n v="1.3698630136986301"/>
    <n v="0"/>
    <n v="21.917808219178099"/>
    <n v="0"/>
    <n v="0"/>
    <n v="0"/>
    <n v="0"/>
    <n v="23.287671232876701"/>
    <x v="34"/>
    <n v="-0.48422600508437902"/>
    <n v="-0.18053924047975001"/>
    <n v="-6.0120359856603196E-3"/>
    <n v="0.54965075888661297"/>
  </r>
  <r>
    <x v="18"/>
    <n v="0"/>
    <n v="0"/>
    <n v="2.0833333333333299"/>
    <n v="0"/>
    <n v="0"/>
    <n v="97.9166666666667"/>
    <n v="0"/>
    <n v="0"/>
    <n v="0"/>
    <n v="0"/>
    <n v="97.9166666666667"/>
    <x v="34"/>
    <n v="-0.23933009446699199"/>
    <n v="2.3280059956599302"/>
    <n v="-0.99358914723012204"/>
    <n v="1.08501892608397"/>
  </r>
  <r>
    <x v="18"/>
    <n v="0"/>
    <n v="81.147540983606604"/>
    <n v="0.81967213114754101"/>
    <n v="0"/>
    <n v="0"/>
    <n v="17.213114754098399"/>
    <n v="0"/>
    <n v="0"/>
    <n v="0"/>
    <n v="0.81967213114754101"/>
    <n v="18.032786885245901"/>
    <x v="34"/>
    <n v="-0.23933009446699199"/>
    <n v="0.23755163221019701"/>
    <n v="0.75230610300562295"/>
    <n v="0.91491867229217005"/>
  </r>
  <r>
    <x v="18"/>
    <n v="0"/>
    <n v="13.0434782608696"/>
    <n v="4.3478260869565197"/>
    <n v="13.0434782608696"/>
    <n v="0"/>
    <n v="69.565217391304301"/>
    <n v="0"/>
    <n v="0"/>
    <n v="0"/>
    <n v="0"/>
    <n v="82.608695652173907"/>
    <x v="34"/>
    <n v="-0.23933009446699199"/>
    <n v="-1.3302891403771101E-2"/>
    <n v="-0.94068323055631098"/>
    <n v="0.30971987459080502"/>
  </r>
  <r>
    <x v="18"/>
    <n v="0"/>
    <n v="6.6666666666666696"/>
    <n v="13.3333333333333"/>
    <n v="0"/>
    <n v="0"/>
    <n v="73.3333333333333"/>
    <n v="0"/>
    <n v="0"/>
    <n v="0"/>
    <n v="6.6666666666666696"/>
    <n v="80"/>
    <x v="34"/>
    <n v="5.5658161503951498E-3"/>
    <n v="-0.59863011316969705"/>
    <n v="-0.97595384167218502"/>
    <n v="0.56576551977215195"/>
  </r>
  <r>
    <x v="18"/>
    <n v="0"/>
    <n v="64.227642276422799"/>
    <n v="14.634146341463399"/>
    <n v="4.8780487804878003"/>
    <n v="0"/>
    <n v="11.3821138211382"/>
    <n v="0"/>
    <n v="0"/>
    <n v="0.81300813008130102"/>
    <n v="4.0650406504065"/>
    <n v="21.138211382113798"/>
    <x v="34"/>
    <n v="3.9239003860285901"/>
    <n v="0.57202433036215405"/>
    <n v="0.39959999184688599"/>
    <s v="NA"/>
  </r>
  <r>
    <x v="18"/>
    <n v="0"/>
    <n v="87.931034482758605"/>
    <n v="1.72413793103448"/>
    <n v="0"/>
    <n v="0"/>
    <n v="10.3448275862069"/>
    <n v="0"/>
    <n v="0"/>
    <n v="0"/>
    <n v="0"/>
    <n v="10.3448275862069"/>
    <x v="34"/>
    <n v="-0.23933009446699199"/>
    <n v="-1.10033916039763"/>
    <n v="-9.4188563775344403E-2"/>
    <n v="-0.406491720322054"/>
  </r>
  <r>
    <x v="18"/>
    <n v="0"/>
    <n v="44.230769230769198"/>
    <n v="0"/>
    <n v="0"/>
    <n v="0"/>
    <n v="55.769230769230802"/>
    <n v="0"/>
    <n v="0"/>
    <n v="0"/>
    <n v="0"/>
    <n v="55.769230769230802"/>
    <x v="34"/>
    <n v="-0.48422600508437902"/>
    <n v="0.82287885397612204"/>
    <n v="-0.58797711939757502"/>
    <n v="1.4037330858202"/>
  </r>
  <r>
    <x v="18"/>
    <n v="0"/>
    <n v="73.863636363636402"/>
    <n v="0"/>
    <n v="0"/>
    <n v="0"/>
    <n v="26.136363636363601"/>
    <n v="0"/>
    <n v="0"/>
    <n v="0"/>
    <n v="0"/>
    <n v="26.136363636363601"/>
    <x v="34"/>
    <n v="-0.48422600508437902"/>
    <n v="0.32116980674818602"/>
    <n v="0.15270571403577099"/>
    <n v="-3.7642748941931599E-2"/>
  </r>
  <r>
    <x v="18"/>
    <n v="0"/>
    <n v="17.647058823529399"/>
    <n v="5.8823529411764701"/>
    <n v="0"/>
    <n v="0"/>
    <n v="70.588235294117695"/>
    <n v="0"/>
    <n v="0"/>
    <n v="0"/>
    <n v="5.8823529411764701"/>
    <n v="76.470588235294102"/>
    <x v="34"/>
    <n v="-0.23933009446699199"/>
    <n v="-0.51501193863170702"/>
    <n v="-0.94068323055631098"/>
    <n v="0.30076722965439401"/>
  </r>
  <r>
    <x v="18"/>
    <n v="0"/>
    <n v="78.688524590163894"/>
    <n v="1.63934426229508"/>
    <n v="0"/>
    <n v="0"/>
    <n v="18.032786885245901"/>
    <n v="0"/>
    <n v="0"/>
    <n v="0"/>
    <n v="1.63934426229508"/>
    <n v="19.672131147540998"/>
    <x v="34"/>
    <n v="-0.23933009446699199"/>
    <n v="-0.59863011316969705"/>
    <n v="-0.14709448044915499"/>
    <n v="1.2676528827867499"/>
  </r>
  <r>
    <x v="18"/>
    <n v="0"/>
    <n v="92.1875"/>
    <n v="0"/>
    <n v="0"/>
    <n v="0"/>
    <n v="7.03125"/>
    <n v="0"/>
    <n v="0"/>
    <n v="0"/>
    <n v="0.78125"/>
    <n v="7.8125"/>
    <x v="34"/>
    <n v="-0.48422600508437902"/>
    <n v="-0.76586646224567501"/>
    <n v="1.08737690860642"/>
    <n v="0.37775997610752599"/>
  </r>
  <r>
    <x v="18"/>
    <n v="0"/>
    <n v="7.6923076923076898"/>
    <n v="15.384615384615399"/>
    <n v="23.076923076923102"/>
    <n v="0"/>
    <n v="53.846153846153797"/>
    <n v="0"/>
    <n v="0"/>
    <n v="0"/>
    <n v="0"/>
    <n v="76.923076923076906"/>
    <x v="34"/>
    <n v="5.5658161503951498E-3"/>
    <n v="-0.76586646224567501"/>
    <n v="-0.97595384167218502"/>
    <n v="-0.15223660412798901"/>
  </r>
  <r>
    <x v="18"/>
    <n v="0"/>
    <n v="88.8888888888889"/>
    <n v="0.61728395061728403"/>
    <n v="0.61728395061728403"/>
    <n v="0"/>
    <n v="9.8765432098765409"/>
    <n v="0"/>
    <n v="0"/>
    <n v="0"/>
    <n v="0"/>
    <n v="10.493827160493799"/>
    <x v="34"/>
    <n v="-0.23933009446699199"/>
    <n v="-0.18053924047975001"/>
    <n v="1.5458948531127801"/>
    <n v="-0.21669564767014601"/>
  </r>
  <r>
    <x v="18"/>
    <n v="0"/>
    <n v="76.190476190476204"/>
    <n v="2.38095238095238"/>
    <n v="2.38095238095238"/>
    <n v="0"/>
    <n v="19.047619047619001"/>
    <n v="0"/>
    <n v="0"/>
    <n v="0"/>
    <n v="0"/>
    <n v="21.428571428571399"/>
    <x v="34"/>
    <n v="5.5658161503951498E-3"/>
    <n v="-9.6921065941760504E-2"/>
    <n v="0.135070408477834"/>
    <n v="7.5160577256843705E-2"/>
  </r>
  <r>
    <x v="18"/>
    <n v="0"/>
    <n v="88.8888888888889"/>
    <n v="3.0303030303030298"/>
    <n v="2.0202020202020199"/>
    <n v="0"/>
    <n v="5.0505050505050502"/>
    <n v="0"/>
    <n v="1.0101010101010099"/>
    <n v="0"/>
    <n v="0"/>
    <n v="8.0808080808080796"/>
    <x v="34"/>
    <n v="0.250461726767782"/>
    <n v="-0.93310281132165396"/>
    <n v="0.55831774186831795"/>
    <n v="-0.87023872802812996"/>
  </r>
  <r>
    <x v="18"/>
    <n v="0"/>
    <n v="38.235294117647101"/>
    <n v="5.8823529411764701"/>
    <n v="0"/>
    <n v="0"/>
    <n v="55.882352941176499"/>
    <n v="0"/>
    <n v="0"/>
    <n v="0"/>
    <n v="0"/>
    <n v="55.882352941176499"/>
    <x v="34"/>
    <n v="5.5658161503951498E-3"/>
    <n v="-1.3302891403771101E-2"/>
    <n v="-0.764330174976943"/>
    <n v="-0.43693071310585002"/>
  </r>
  <r>
    <x v="19"/>
    <n v="0.59241513877506302"/>
    <n v="85.068743092444805"/>
    <n v="2.5346437248359002"/>
    <n v="0"/>
    <n v="0.82763876040199602"/>
    <n v="0"/>
    <n v="0"/>
    <n v="0"/>
    <n v="0"/>
    <n v="10.976559283542199"/>
    <n v="12.3966131827193"/>
    <x v="66"/>
    <n v="1.15401662779884"/>
    <n v="1.00682846892691"/>
    <n v="0.74676302253472104"/>
    <n v="1.1542659831453499"/>
  </r>
  <r>
    <x v="19"/>
    <n v="0"/>
    <n v="98.492696084706907"/>
    <n v="0"/>
    <n v="0"/>
    <n v="0"/>
    <n v="1.5073039152930601"/>
    <n v="0"/>
    <n v="0"/>
    <n v="0"/>
    <n v="0"/>
    <n v="1.5073039152930601"/>
    <x v="67"/>
    <n v="-0.845963895096285"/>
    <n v="-1.1684862940734899"/>
    <n v="-1.13290201345116"/>
    <n v="-0.11123714731188"/>
  </r>
  <r>
    <x v="19"/>
    <n v="3.3837213254606202"/>
    <n v="85.802405338759698"/>
    <n v="4.1749351742388701"/>
    <n v="0"/>
    <n v="1.16197144768533"/>
    <n v="1.46583972552807"/>
    <n v="0"/>
    <n v="0"/>
    <n v="0"/>
    <n v="4.0111269883274403"/>
    <n v="10.0226594870015"/>
    <x v="68"/>
    <n v="1.3803814864511199"/>
    <n v="-7.2903371119590801E-3"/>
    <n v="-5.8948156084331398E-2"/>
    <n v="-1.26694776873401"/>
  </r>
  <r>
    <x v="19"/>
    <n v="0.315504452971614"/>
    <n v="98.941002425976805"/>
    <n v="0.42798866807995301"/>
    <n v="0"/>
    <n v="0"/>
    <n v="0"/>
    <n v="0"/>
    <n v="0"/>
    <n v="0"/>
    <n v="0.315504452971614"/>
    <n v="0.631008905943229"/>
    <x v="69"/>
    <n v="-0.45980971594891101"/>
    <n v="-1.09877470762314"/>
    <n v="1.5817678662524901"/>
    <n v="0.22391893290053899"/>
  </r>
  <r>
    <x v="19"/>
    <n v="4.2328203491264897"/>
    <n v="73.580511033365696"/>
    <n v="1.0396790435592"/>
    <n v="0"/>
    <n v="7.8518271660889205E-2"/>
    <n v="18.2857838228928"/>
    <n v="0"/>
    <n v="0"/>
    <n v="0"/>
    <n v="2.7826874793949901"/>
    <n v="25.379809923075101"/>
    <x v="70"/>
    <n v="-0.41312377901790298"/>
    <n v="1.1861369867185001"/>
    <n v="-0.62913517650649897"/>
    <s v="NA"/>
  </r>
  <r>
    <x v="19"/>
    <n v="1.4631662052940899"/>
    <n v="85.452389617616603"/>
    <n v="7.6884682361932202E-2"/>
    <n v="0"/>
    <n v="5.5871805070904301"/>
    <n v="7.2150287373631601"/>
    <n v="0"/>
    <n v="0"/>
    <n v="0"/>
    <n v="0.20535025027376999"/>
    <n v="14.470725700021401"/>
    <x v="71"/>
    <n v="-0.81550072418685304"/>
    <n v="8.1585883163180495E-2"/>
    <n v="-0.50754554274522301"/>
    <s v="NA"/>
  </r>
  <r>
    <x v="20"/>
    <n v="0"/>
    <n v="83.425414364640901"/>
    <n v="14.917127071823201"/>
    <n v="0.55248618784530401"/>
    <n v="0"/>
    <n v="0.55248618784530401"/>
    <n v="0"/>
    <n v="0"/>
    <n v="0.55248618784530401"/>
    <n v="0"/>
    <n v="1.65745856353591"/>
    <x v="34"/>
    <n v="0.77930127998735399"/>
    <n v="-0.23760915293736801"/>
    <n v="0.60610441845213403"/>
    <n v="-0.56602122572387703"/>
  </r>
  <r>
    <x v="20"/>
    <n v="0"/>
    <n v="78.431372549019599"/>
    <n v="19.6078431372549"/>
    <n v="0"/>
    <n v="1.9607843137254899"/>
    <n v="0"/>
    <n v="0"/>
    <n v="0"/>
    <n v="0"/>
    <n v="0"/>
    <n v="1.9607843137254899"/>
    <x v="34"/>
    <n v="-0.18883069476616701"/>
    <n v="-0.54895907747598705"/>
    <n v="-0.72681968844625"/>
    <n v="-0.56602122572387703"/>
  </r>
  <r>
    <x v="20"/>
    <n v="0"/>
    <n v="92"/>
    <n v="6.6666666666666696"/>
    <n v="0"/>
    <n v="0"/>
    <n v="0"/>
    <n v="0"/>
    <n v="1.3333333333333299"/>
    <n v="0"/>
    <n v="0"/>
    <n v="1.3333333333333299"/>
    <x v="34"/>
    <n v="-0.47357539322308401"/>
    <n v="-0.54895907747598705"/>
    <n v="-0.37857825511243798"/>
    <n v="-0.56602122572387703"/>
  </r>
  <r>
    <x v="20"/>
    <n v="0"/>
    <n v="95.454545454545496"/>
    <n v="3.8961038961039001"/>
    <n v="0.32467532467532501"/>
    <n v="0"/>
    <n v="0.32467532467532501"/>
    <n v="0"/>
    <n v="0"/>
    <n v="0"/>
    <n v="0"/>
    <n v="0.64935064935064901"/>
    <x v="34"/>
    <n v="-7.4932815383399395E-2"/>
    <n v="-0.393284115206677"/>
    <n v="2.3232949345464502"/>
    <n v="-0.56602122572387703"/>
  </r>
  <r>
    <x v="20"/>
    <n v="0"/>
    <n v="92.763157894736807"/>
    <n v="5.2631578947368398"/>
    <n v="0"/>
    <n v="0"/>
    <n v="0.65789473684210498"/>
    <n v="0"/>
    <n v="0"/>
    <n v="0"/>
    <n v="1.31578947368421"/>
    <n v="1.9736842105263199"/>
    <x v="34"/>
    <n v="-0.302728574148934"/>
    <n v="-0.23760915293736801"/>
    <n v="0.48602116557840602"/>
    <n v="-0.31591882365983798"/>
  </r>
  <r>
    <x v="20"/>
    <n v="0"/>
    <n v="93.846153846153797"/>
    <n v="3.0769230769230802"/>
    <n v="0"/>
    <n v="2.3076923076923102"/>
    <n v="0"/>
    <n v="0"/>
    <n v="0"/>
    <n v="0.76923076923076905"/>
    <n v="0"/>
    <n v="3.0769230769230802"/>
    <x v="34"/>
    <n v="-0.53052433291446799"/>
    <n v="-8.1934190668057794E-2"/>
    <n v="0.25786298511832201"/>
    <n v="-0.36593930407264602"/>
  </r>
  <r>
    <x v="20"/>
    <n v="1.0869565217391299"/>
    <n v="83.695652173913004"/>
    <n v="14.130434782608701"/>
    <n v="0"/>
    <n v="0"/>
    <n v="1.0869565217391299"/>
    <n v="0"/>
    <n v="0"/>
    <n v="0"/>
    <n v="0"/>
    <n v="2.1739130434782599"/>
    <x v="34"/>
    <n v="-1.7983875692015899E-2"/>
    <n v="-0.393284115206677"/>
    <n v="-0.28251165281345603"/>
    <n v="-0.56602122572387703"/>
  </r>
  <r>
    <x v="20"/>
    <n v="0.33003300330032997"/>
    <n v="94.719471947194705"/>
    <n v="3.6303630363036299"/>
    <n v="0"/>
    <n v="0"/>
    <n v="1.3201320132013199"/>
    <n v="0"/>
    <n v="0"/>
    <n v="0"/>
    <n v="0"/>
    <n v="1.6501650165016499"/>
    <x v="34"/>
    <n v="-0.131881755074783"/>
    <n v="7.3740771601252003E-2"/>
    <n v="2.2392366575348399"/>
    <n v="-6.5816421595799604E-2"/>
  </r>
  <r>
    <x v="20"/>
    <n v="0"/>
    <n v="84.158415841584201"/>
    <n v="8.9108910891089099"/>
    <n v="0"/>
    <n v="0.99009900990098998"/>
    <n v="0"/>
    <n v="0"/>
    <n v="4.9504950495049496"/>
    <n v="0"/>
    <n v="0.99009900990098998"/>
    <n v="6.9306930693069297"/>
    <x v="34"/>
    <n v="-0.24577963445754999"/>
    <n v="0.38509069613987201"/>
    <n v="-0.18644505051447299"/>
    <n v="-0.56602122572387703"/>
  </r>
  <r>
    <x v="20"/>
    <n v="1.4925373134328399"/>
    <n v="91.044776119402997"/>
    <n v="4.4776119402985097"/>
    <n v="0"/>
    <n v="0"/>
    <n v="2.98507462686567"/>
    <n v="0"/>
    <n v="0"/>
    <n v="0"/>
    <n v="0"/>
    <n v="4.4776119402985097"/>
    <x v="34"/>
    <n v="-0.58747327260585103"/>
    <n v="-0.23760915293736801"/>
    <n v="-0.47464485741142098"/>
    <n v="2.4352075990445901"/>
  </r>
  <r>
    <x v="20"/>
    <n v="4.6511627906976702"/>
    <n v="76.744186046511601"/>
    <n v="16.2790697674419"/>
    <n v="0"/>
    <n v="2.32558139534884"/>
    <n v="0"/>
    <n v="0"/>
    <n v="0"/>
    <n v="0"/>
    <n v="0"/>
    <n v="6.9767441860465098"/>
    <x v="34"/>
    <n v="-0.35967751384031699"/>
    <n v="-0.23760915293736801"/>
    <n v="-0.81087796545785995"/>
    <n v="0.18428598046823899"/>
  </r>
  <r>
    <x v="20"/>
    <n v="1.92307692307692"/>
    <n v="20.192307692307701"/>
    <n v="75"/>
    <n v="0.96153846153846201"/>
    <n v="0.96153846153846201"/>
    <n v="0.96153846153846201"/>
    <n v="0"/>
    <n v="0"/>
    <n v="0"/>
    <n v="0"/>
    <n v="4.8076923076923102"/>
    <x v="34"/>
    <n v="3.6836972042479199"/>
    <n v="7.3740771601252003E-2"/>
    <n v="-0.95497786890633396"/>
    <n v="-0.56602122572387703"/>
  </r>
  <r>
    <x v="20"/>
    <n v="14.285714285714301"/>
    <n v="78.571428571428598"/>
    <n v="0"/>
    <n v="0"/>
    <n v="0"/>
    <n v="7.1428571428571397"/>
    <n v="0"/>
    <n v="0"/>
    <n v="0"/>
    <n v="0"/>
    <n v="21.428571428571399"/>
    <x v="34"/>
    <n v="-0.75832009168000203"/>
    <n v="-0.23760915293736801"/>
    <n v="-1.0750611217800601"/>
    <n v="-0.56602122572387703"/>
  </r>
  <r>
    <x v="20"/>
    <n v="0"/>
    <n v="96.2264150943396"/>
    <n v="3.7735849056603801"/>
    <n v="0"/>
    <n v="0"/>
    <n v="0"/>
    <n v="0"/>
    <n v="0"/>
    <n v="0"/>
    <n v="0"/>
    <n v="0"/>
    <x v="34"/>
    <n v="-0.64442221229723495"/>
    <n v="-0.70463403974529704"/>
    <n v="-0.59472811028514905"/>
    <n v="-0.26589834324703099"/>
  </r>
  <r>
    <x v="20"/>
    <n v="0"/>
    <n v="87.820512820512803"/>
    <n v="8.3333333333333304"/>
    <n v="0"/>
    <n v="0"/>
    <n v="0"/>
    <n v="0"/>
    <n v="1.92307692307692"/>
    <n v="1.2820512820512799"/>
    <n v="0.64102564102564097"/>
    <n v="3.8461538461538498"/>
    <x v="34"/>
    <n v="-1.7983875692015899E-2"/>
    <n v="0.22941573387056199"/>
    <n v="0.43798786442891402"/>
    <n v="-0.56602122572387703"/>
  </r>
  <r>
    <x v="20"/>
    <n v="0"/>
    <n v="98.507462686567195"/>
    <n v="0"/>
    <n v="0"/>
    <n v="0"/>
    <n v="0"/>
    <n v="0"/>
    <n v="0"/>
    <n v="0"/>
    <n v="1.4925373134328399"/>
    <n v="1.4925373134328399"/>
    <x v="34"/>
    <n v="-0.75832009168000203"/>
    <n v="-0.54895907747598705"/>
    <n v="-0.41460323097455698"/>
    <n v="-6.5816421595799604E-2"/>
  </r>
  <r>
    <x v="20"/>
    <n v="0"/>
    <n v="86.2068965517241"/>
    <n v="8.6206896551724093"/>
    <n v="0"/>
    <n v="1.72413793103448"/>
    <n v="0"/>
    <n v="0"/>
    <n v="3.4482758620689702"/>
    <n v="0"/>
    <n v="0"/>
    <n v="5.1724137931034502"/>
    <x v="34"/>
    <n v="-0.47357539322308401"/>
    <n v="-0.23760915293736801"/>
    <n v="-0.60673643557252199"/>
    <n v="1.9350027949165101"/>
  </r>
  <r>
    <x v="20"/>
    <n v="0"/>
    <n v="51.162790697674403"/>
    <n v="39.534883720930203"/>
    <n v="0"/>
    <n v="2.32558139534884"/>
    <n v="2.32558139534884"/>
    <n v="0"/>
    <n v="0"/>
    <n v="0"/>
    <n v="4.6511627906976702"/>
    <n v="9.3023255813953494"/>
    <x v="34"/>
    <n v="0.209811883073518"/>
    <n v="-8.1934190668057794E-2"/>
    <n v="-0.94296954361896101"/>
    <n v="2.1851051969805502"/>
  </r>
  <r>
    <x v="20"/>
    <n v="2.3904382470119501"/>
    <n v="76.494023904382502"/>
    <n v="11.5537848605578"/>
    <n v="0.39840637450199201"/>
    <n v="0.39840637450199201"/>
    <n v="3.9840637450199199"/>
    <n v="0"/>
    <n v="0"/>
    <n v="0.79681274900398402"/>
    <n v="3.9840637450199199"/>
    <n v="11.9521912350598"/>
    <x v="34"/>
    <n v="0.89319915937012095"/>
    <n v="3.965614828334"/>
    <n v="1.09844575523442"/>
    <n v="-0.56602122572387703"/>
  </r>
  <r>
    <x v="21"/>
    <n v="0"/>
    <n v="84.864000000217302"/>
    <n v="12.8319999997768"/>
    <n v="0"/>
    <n v="1.53600000000393"/>
    <n v="0.768000000001966"/>
    <n v="0"/>
    <n v="0"/>
    <n v="0"/>
    <n v="0"/>
    <n v="2.3040000000059"/>
    <x v="34"/>
    <n v="1.1283411707967199"/>
    <n v="-0.67047839965480605"/>
    <n v="-0.27618810014049699"/>
    <s v="NA"/>
  </r>
  <r>
    <x v="21"/>
    <n v="0.85763293310463096"/>
    <n v="92.967409948541999"/>
    <n v="2.7444253859348202"/>
    <n v="0"/>
    <n v="2.2298456260720401"/>
    <n v="1.20068610634648"/>
    <n v="0"/>
    <n v="0"/>
    <n v="0"/>
    <n v="0"/>
    <n v="4.2881646655231602"/>
    <x v="34"/>
    <n v="-0.351721410973455"/>
    <n v="1.14939154226538"/>
    <n v="1.10906783962669"/>
    <s v="NA"/>
  </r>
  <r>
    <x v="21"/>
    <n v="4.5045045045045002"/>
    <n v="82.882882882882896"/>
    <n v="9.9099099099099099"/>
    <n v="0"/>
    <n v="1.8018018018018001"/>
    <n v="0.90090090090090102"/>
    <n v="0"/>
    <n v="0"/>
    <n v="0"/>
    <n v="0"/>
    <n v="7.20720720720721"/>
    <x v="34"/>
    <n v="-0.77661975982326104"/>
    <n v="-0.47891314261057599"/>
    <n v="-0.83287973948618799"/>
    <s v="NA"/>
  </r>
  <r>
    <x v="22"/>
    <n v="0"/>
    <n v="8.1081081081081106"/>
    <n v="86.486486486486498"/>
    <n v="0"/>
    <n v="0"/>
    <n v="0"/>
    <n v="0"/>
    <n v="0"/>
    <n v="0"/>
    <n v="5.4054054054054097"/>
    <n v="5.4054054054054097"/>
    <x v="34"/>
    <n v="-0.28635156486415703"/>
    <n v="-1.1233234418982601"/>
    <n v="-1.0332735974858001"/>
    <s v="NA"/>
  </r>
  <r>
    <x v="22"/>
    <n v="0"/>
    <n v="26.751592356687901"/>
    <n v="63.057324840764302"/>
    <n v="0"/>
    <n v="0"/>
    <n v="0"/>
    <n v="0"/>
    <n v="0"/>
    <n v="0"/>
    <n v="10.1910828025478"/>
    <n v="10.1910828025478"/>
    <x v="34"/>
    <n v="2.5559528567504399"/>
    <n v="-0.114134467358647"/>
    <n v="-0.61020094339712705"/>
    <s v="NA"/>
  </r>
  <r>
    <x v="22"/>
    <n v="0"/>
    <n v="37.254901960784302"/>
    <n v="43.137254901960802"/>
    <n v="0"/>
    <n v="0"/>
    <n v="0"/>
    <n v="0"/>
    <n v="0"/>
    <n v="0"/>
    <n v="19.6078431372549"/>
    <n v="19.6078431372549"/>
    <x v="34"/>
    <n v="-0.71057610540364802"/>
    <n v="-0.54664402787562605"/>
    <n v="-0.85970532914173003"/>
    <s v="NA"/>
  </r>
  <r>
    <x v="22"/>
    <n v="0"/>
    <n v="79.575596816976102"/>
    <n v="16.4456233421751"/>
    <n v="0"/>
    <n v="0"/>
    <n v="0"/>
    <n v="0"/>
    <n v="0"/>
    <n v="0"/>
    <n v="3.97877984084881"/>
    <n v="3.97877984084881"/>
    <x v="34"/>
    <n v="0.98632205675431694"/>
    <n v="-0.186219394111477"/>
    <n v="2.1885873836510301"/>
    <s v="NA"/>
  </r>
  <r>
    <x v="22"/>
    <n v="0"/>
    <n v="70.454545454545496"/>
    <n v="25"/>
    <n v="0"/>
    <n v="0"/>
    <n v="0"/>
    <n v="0"/>
    <n v="0"/>
    <n v="0"/>
    <n v="4.5454545454545503"/>
    <n v="4.5454545454545503"/>
    <x v="34"/>
    <n v="-0.24392911081020799"/>
    <n v="-0.83498373488694499"/>
    <n v="-5.6952088050398503E-2"/>
    <s v="NA"/>
  </r>
  <r>
    <x v="22"/>
    <n v="0"/>
    <n v="60"/>
    <n v="19.512195121951201"/>
    <n v="0"/>
    <n v="0"/>
    <n v="0"/>
    <n v="0"/>
    <n v="0"/>
    <n v="0"/>
    <n v="20.487804878048799"/>
    <n v="20.487804878048799"/>
    <x v="34"/>
    <n v="5.3028067567436402E-2"/>
    <n v="1.7600736282149301"/>
    <n v="0.26848841509473598"/>
    <s v="NA"/>
  </r>
  <r>
    <x v="22"/>
    <n v="0"/>
    <n v="39.759036144578303"/>
    <n v="48.192771084337402"/>
    <n v="0"/>
    <n v="0"/>
    <n v="0"/>
    <n v="0"/>
    <n v="0"/>
    <n v="0"/>
    <n v="12.048192771084301"/>
    <n v="12.048192771084301"/>
    <x v="34"/>
    <n v="5.3028067567436402E-2"/>
    <n v="-0.54664402787562605"/>
    <n v="-0.70783309434066799"/>
    <s v="NA"/>
  </r>
  <r>
    <x v="22"/>
    <n v="0"/>
    <n v="64.321608040200999"/>
    <n v="14.070351758794001"/>
    <n v="0"/>
    <n v="0"/>
    <n v="0"/>
    <n v="0"/>
    <n v="0"/>
    <n v="0"/>
    <n v="21.608040201005"/>
    <n v="21.608040201005"/>
    <x v="34"/>
    <n v="-0.45604138107995301"/>
    <n v="1.8321585549677599"/>
    <n v="0.32272849895225802"/>
    <s v="NA"/>
  </r>
  <r>
    <x v="22"/>
    <n v="0"/>
    <n v="20"/>
    <n v="60"/>
    <n v="0"/>
    <n v="0"/>
    <n v="0"/>
    <n v="0"/>
    <n v="0"/>
    <n v="0"/>
    <n v="20"/>
    <n v="20"/>
    <x v="34"/>
    <n v="-0.62573119729575"/>
    <n v="-0.69081388138128497"/>
    <n v="-0.97903351362827995"/>
    <s v="NA"/>
  </r>
  <r>
    <x v="22"/>
    <n v="0"/>
    <n v="73.208722741432993"/>
    <n v="16.510903426791302"/>
    <n v="0"/>
    <n v="0"/>
    <n v="0"/>
    <n v="0"/>
    <n v="0"/>
    <n v="0"/>
    <n v="10.2803738317757"/>
    <n v="10.2803738317757"/>
    <x v="34"/>
    <n v="0.60451997026877502"/>
    <n v="1.1113092874394599"/>
    <n v="1.4834662935032401"/>
    <s v="NA"/>
  </r>
  <r>
    <x v="22"/>
    <n v="0"/>
    <n v="71.134020618556704"/>
    <n v="14.4329896907216"/>
    <n v="0"/>
    <n v="0"/>
    <n v="0"/>
    <n v="0"/>
    <n v="0"/>
    <n v="0"/>
    <n v="14.4329896907216"/>
    <n v="14.4329896907216"/>
    <x v="34"/>
    <n v="-1.04995573783524"/>
    <n v="-0.25830432086430699"/>
    <n v="-0.317304490566506"/>
    <s v="NA"/>
  </r>
  <r>
    <x v="22"/>
    <n v="0"/>
    <n v="80.769230769230802"/>
    <n v="11.538461538461499"/>
    <n v="0"/>
    <n v="0"/>
    <n v="0"/>
    <n v="0"/>
    <n v="0"/>
    <n v="0"/>
    <n v="7.6923076923076898"/>
    <n v="7.6923076923076898"/>
    <x v="34"/>
    <n v="-0.88026592161944495"/>
    <n v="-0.40247417436996602"/>
    <n v="0.30103246540924899"/>
    <s v="NA"/>
  </r>
  <r>
    <x v="23"/>
    <n v="0"/>
    <n v="1.6666666666666701"/>
    <n v="65"/>
    <n v="0"/>
    <n v="0"/>
    <n v="0"/>
    <n v="0"/>
    <n v="0"/>
    <n v="0"/>
    <n v="33.3333333333333"/>
    <n v="33.3333333333333"/>
    <x v="34"/>
    <n v="9.26348453440098E-2"/>
    <n v="-1.37308759095272E-2"/>
    <n v="-0.733171825414621"/>
    <s v="NA"/>
  </r>
  <r>
    <x v="23"/>
    <n v="0"/>
    <n v="0"/>
    <n v="62.068965517241402"/>
    <n v="0"/>
    <n v="0"/>
    <n v="0"/>
    <n v="0"/>
    <n v="0"/>
    <n v="0"/>
    <n v="37.931034482758598"/>
    <n v="37.931034482758598"/>
    <x v="34"/>
    <n v="1.50353479750662"/>
    <n v="0.97489218957643398"/>
    <n v="-0.82676822865903998"/>
    <s v="NA"/>
  </r>
  <r>
    <x v="23"/>
    <n v="0"/>
    <n v="8"/>
    <n v="72"/>
    <n v="0"/>
    <n v="0"/>
    <n v="0"/>
    <n v="0"/>
    <n v="0"/>
    <n v="0"/>
    <n v="20"/>
    <n v="20"/>
    <x v="34"/>
    <n v="-3.5628786670773203E-2"/>
    <n v="-0.42565715319534397"/>
    <n v="-0.45238261568136201"/>
    <s v="NA"/>
  </r>
  <r>
    <x v="23"/>
    <n v="0"/>
    <n v="0"/>
    <n v="62.5"/>
    <n v="0"/>
    <n v="0"/>
    <n v="0"/>
    <n v="0"/>
    <n v="0"/>
    <n v="0"/>
    <n v="37.5"/>
    <n v="37.5"/>
    <x v="34"/>
    <n v="0.13538938934893699"/>
    <n v="0.1510396350048"/>
    <n v="-0.82676822865903998"/>
    <s v="NA"/>
  </r>
  <r>
    <x v="23"/>
    <n v="0"/>
    <n v="14.285714285714301"/>
    <n v="71.428571428571402"/>
    <n v="0"/>
    <n v="0"/>
    <n v="0"/>
    <n v="0"/>
    <n v="0"/>
    <n v="0"/>
    <n v="14.285714285714301"/>
    <n v="14.285714285714301"/>
    <x v="34"/>
    <n v="-0.71970149074961598"/>
    <n v="-0.67281291956683498"/>
    <n v="-0.45238261568136201"/>
    <s v="NA"/>
  </r>
  <r>
    <x v="23"/>
    <n v="0"/>
    <n v="33.3333333333333"/>
    <n v="52.7777777777778"/>
    <n v="0"/>
    <n v="0"/>
    <n v="0"/>
    <n v="0"/>
    <n v="0"/>
    <n v="0"/>
    <n v="13.8888888888889"/>
    <n v="13.8888888888889"/>
    <x v="34"/>
    <n v="-0.76245603475454304"/>
    <n v="-0.63162029183825297"/>
    <n v="0.29638861027399599"/>
    <s v="NA"/>
  </r>
  <r>
    <x v="23"/>
    <n v="0"/>
    <n v="14.285714285714301"/>
    <n v="65.306122448979593"/>
    <n v="0"/>
    <n v="0"/>
    <n v="0"/>
    <n v="0"/>
    <n v="0"/>
    <n v="0"/>
    <n v="20.408163265306101"/>
    <n v="20.408163265306101"/>
    <x v="34"/>
    <n v="-0.20664696269048399"/>
    <n v="-0.42565715319534397"/>
    <n v="-0.17159340594810299"/>
    <s v="NA"/>
  </r>
  <r>
    <x v="23"/>
    <n v="0"/>
    <n v="18.589743589743598"/>
    <n v="26.282051282051299"/>
    <n v="0"/>
    <n v="0"/>
    <n v="0"/>
    <n v="0"/>
    <n v="0"/>
    <n v="0"/>
    <n v="55.128205128205103"/>
    <n v="55.128205128205103"/>
    <x v="34"/>
    <n v="0.178143933353865"/>
    <n v="2.7049825541768699"/>
    <n v="1.8875274654291301"/>
    <s v="NA"/>
  </r>
  <r>
    <x v="23"/>
    <n v="0"/>
    <n v="0"/>
    <n v="73.684210526315795"/>
    <n v="0"/>
    <n v="0"/>
    <n v="0"/>
    <n v="0"/>
    <n v="0"/>
    <n v="0"/>
    <n v="26.315789473684202"/>
    <n v="26.315789473684202"/>
    <x v="34"/>
    <n v="-0.97622875477918203"/>
    <n v="-0.63162029183825297"/>
    <n v="-0.82676822865903998"/>
    <s v="NA"/>
  </r>
  <r>
    <x v="23"/>
    <n v="0"/>
    <n v="20.5298013245033"/>
    <n v="60.264900662251698"/>
    <n v="0"/>
    <n v="0"/>
    <n v="0"/>
    <n v="0"/>
    <n v="0"/>
    <n v="0"/>
    <n v="19.205298013244999"/>
    <n v="19.205298013244999"/>
    <x v="34"/>
    <n v="2.31587113360025"/>
    <n v="0.35700277364770799"/>
    <n v="2.07472027191797"/>
    <s v="NA"/>
  </r>
  <r>
    <x v="23"/>
    <n v="0"/>
    <n v="33.3333333333333"/>
    <n v="50"/>
    <n v="0"/>
    <n v="0"/>
    <n v="0"/>
    <n v="0"/>
    <n v="0"/>
    <n v="0"/>
    <n v="16.6666666666667"/>
    <n v="16.6666666666667"/>
    <x v="34"/>
    <n v="-0.93347421077425397"/>
    <n v="-0.63162029183825297"/>
    <n v="0.109195803785156"/>
    <s v="NA"/>
  </r>
  <r>
    <x v="23"/>
    <n v="0"/>
    <n v="24.2424242424242"/>
    <n v="69.696969696969703"/>
    <n v="0"/>
    <n v="0"/>
    <n v="0"/>
    <n v="0"/>
    <n v="0"/>
    <n v="0"/>
    <n v="6.0606060606060597"/>
    <n v="6.0606060606060597"/>
    <x v="34"/>
    <n v="-0.59143785873483301"/>
    <n v="-0.755198175023998"/>
    <n v="-7.7997002703683094E-2"/>
    <s v="NA"/>
  </r>
  <r>
    <x v="24"/>
    <n v="0"/>
    <n v="24.6376811594203"/>
    <n v="59.420289855072497"/>
    <n v="0.96618357487922701"/>
    <n v="0"/>
    <n v="0"/>
    <n v="0"/>
    <n v="0"/>
    <n v="0"/>
    <n v="14.975845410628001"/>
    <n v="15.9420289855072"/>
    <x v="34"/>
    <n v="2.9415764650275298"/>
    <n v="0.38661703385770202"/>
    <n v="-0.57767517478446895"/>
    <n v="-0.41359271952596499"/>
  </r>
  <r>
    <x v="24"/>
    <n v="0"/>
    <n v="71.875"/>
    <n v="13.5416666666667"/>
    <n v="2.0833333333333299"/>
    <n v="0"/>
    <n v="0"/>
    <n v="0"/>
    <n v="0"/>
    <n v="0"/>
    <n v="12.5"/>
    <n v="14.5833333333333"/>
    <x v="34"/>
    <n v="-0.394231897374823"/>
    <n v="-0.70742691301621996"/>
    <n v="-0.25127574867306501"/>
    <n v="0.839898884321858"/>
  </r>
  <r>
    <x v="24"/>
    <n v="0"/>
    <n v="60"/>
    <n v="0"/>
    <n v="0"/>
    <n v="0"/>
    <n v="0"/>
    <n v="0"/>
    <n v="0"/>
    <n v="0"/>
    <n v="40"/>
    <n v="40"/>
    <x v="34"/>
    <n v="-0.78846379474964701"/>
    <n v="-1.39840203735764"/>
    <n v="-1.4480736444148801"/>
    <n v="-0.18637369768043799"/>
  </r>
  <r>
    <x v="24"/>
    <n v="0"/>
    <n v="50"/>
    <n v="4.8611111111111098"/>
    <n v="0.69444444444444398"/>
    <n v="0"/>
    <n v="0"/>
    <n v="0"/>
    <n v="0"/>
    <n v="0"/>
    <n v="44.4444444444444"/>
    <n v="45.1388888888889"/>
    <x v="34"/>
    <n v="-0.57618508077858799"/>
    <n v="2.2292173654348302"/>
    <n v="-0.19687584432116401"/>
    <n v="-0.74306030120197897"/>
  </r>
  <r>
    <x v="24"/>
    <n v="0"/>
    <n v="75.862068965517196"/>
    <n v="11.2068965517241"/>
    <n v="1.72413793103448"/>
    <n v="0"/>
    <n v="0"/>
    <n v="0"/>
    <n v="0"/>
    <n v="0"/>
    <n v="11.2068965517241"/>
    <n v="12.9310344827586"/>
    <x v="34"/>
    <n v="-0.394231897374823"/>
    <n v="-0.64984565265443395"/>
    <n v="9.32569788889724E-2"/>
    <n v="1.71847910212456"/>
  </r>
  <r>
    <x v="24"/>
    <n v="0"/>
    <n v="84.482758620689694"/>
    <n v="8.6206896551724093"/>
    <n v="0.57471264367816099"/>
    <n v="0"/>
    <n v="0"/>
    <n v="0"/>
    <n v="0"/>
    <n v="0"/>
    <n v="6.3218390804597702"/>
    <n v="6.8965517241379297"/>
    <x v="34"/>
    <n v="-0.33358083624023499"/>
    <n v="-0.82258943373978999"/>
    <n v="1.1631217644763501"/>
    <n v="2.29031364043581"/>
  </r>
  <r>
    <x v="24"/>
    <n v="0"/>
    <n v="80.434782608695699"/>
    <n v="9.7826086956521703"/>
    <n v="0.54347826086956497"/>
    <n v="0"/>
    <n v="0"/>
    <n v="0"/>
    <n v="0"/>
    <n v="0"/>
    <n v="9.2391304347826093"/>
    <n v="9.7826086956521703"/>
    <x v="34"/>
    <n v="-0.242604244538353"/>
    <n v="-0.47710187156907802"/>
    <n v="1.18125506592698"/>
    <n v="-0.74306030120197897"/>
  </r>
  <r>
    <x v="24"/>
    <n v="0"/>
    <n v="79.661016949152497"/>
    <n v="3.3898305084745801"/>
    <n v="0.42372881355932202"/>
    <n v="0"/>
    <n v="0"/>
    <n v="0"/>
    <n v="0"/>
    <n v="0"/>
    <n v="16.5254237288136"/>
    <n v="16.9491525423729"/>
    <x v="34"/>
    <n v="-0.54585955021129395"/>
    <n v="0.78968585639019895"/>
    <n v="1.90658712395233"/>
    <n v="-0.74306030120197897"/>
  </r>
  <r>
    <x v="24"/>
    <n v="0"/>
    <n v="27.272727272727298"/>
    <n v="47.552447552447603"/>
    <n v="0"/>
    <n v="0"/>
    <n v="0"/>
    <n v="0"/>
    <n v="0"/>
    <n v="0"/>
    <n v="25.174825174825202"/>
    <n v="25.174825174825202"/>
    <x v="34"/>
    <n v="1.2736722838263499"/>
    <n v="0.55936081494305701"/>
    <n v="-0.79527479219207098"/>
    <n v="0.38924782432823002"/>
  </r>
  <r>
    <x v="24"/>
    <n v="0"/>
    <n v="72.527472527472497"/>
    <n v="2.7472527472527499"/>
    <n v="0.54945054945054905"/>
    <n v="0"/>
    <n v="0"/>
    <n v="0"/>
    <n v="0"/>
    <n v="0"/>
    <n v="24.1758241758242"/>
    <n v="24.725274725274701"/>
    <x v="34"/>
    <n v="-0.63683614191317595"/>
    <n v="1.0775921581991299"/>
    <n v="0.89112224271684803"/>
    <n v="0.36273893844625199"/>
  </r>
  <r>
    <x v="24"/>
    <n v="0"/>
    <n v="37.209302325581397"/>
    <n v="16.2790697674419"/>
    <n v="0"/>
    <n v="0"/>
    <n v="0"/>
    <n v="0"/>
    <n v="0"/>
    <n v="0"/>
    <n v="46.511627906976699"/>
    <n v="46.511627906976699"/>
    <x v="34"/>
    <n v="-0.36390636680752902"/>
    <n v="0.78968585639019895"/>
    <n v="-0.92220790234650596"/>
    <n v="-0.54235016523843005"/>
  </r>
  <r>
    <x v="24"/>
    <n v="0"/>
    <n v="79.591836734693899"/>
    <n v="6.12244897959184"/>
    <n v="0"/>
    <n v="0"/>
    <n v="0"/>
    <n v="0"/>
    <n v="0"/>
    <n v="0"/>
    <n v="14.285714285714301"/>
    <n v="14.285714285714301"/>
    <x v="34"/>
    <n v="-0.51553401964400003"/>
    <n v="-0.30435809048372198"/>
    <n v="0.619122720957345"/>
    <n v="-0.74306030120197897"/>
  </r>
  <r>
    <x v="24"/>
    <n v="0"/>
    <n v="42.857142857142897"/>
    <n v="45.714285714285701"/>
    <n v="0"/>
    <n v="0"/>
    <n v="0"/>
    <n v="0"/>
    <n v="0"/>
    <n v="0"/>
    <n v="11.4285714285714"/>
    <n v="11.4285714285714"/>
    <x v="34"/>
    <n v="0.18195318340376501"/>
    <n v="-1.0529144751869299"/>
    <n v="-0.958474505247773"/>
    <n v="-0.74306030120197897"/>
  </r>
  <r>
    <x v="24"/>
    <n v="0"/>
    <n v="43.137254901960802"/>
    <n v="38.235294117647101"/>
    <n v="0"/>
    <n v="0"/>
    <n v="0"/>
    <n v="0"/>
    <n v="0"/>
    <n v="0"/>
    <n v="18.627450980392201"/>
    <n v="18.627450980392201"/>
    <x v="34"/>
    <n v="0.394231897374823"/>
    <n v="-0.419520611207293"/>
    <n v="-0.70460828493890304"/>
    <n v="-0.74306030120197897"/>
  </r>
  <r>
    <x v="25"/>
    <n v="0"/>
    <n v="0"/>
    <n v="7.6923076923076898"/>
    <n v="61.538461538461497"/>
    <n v="0"/>
    <n v="30.769230769230798"/>
    <n v="0"/>
    <n v="0"/>
    <n v="0"/>
    <n v="0"/>
    <n v="92.307692307692307"/>
    <x v="72"/>
    <n v="0.32127103449474198"/>
    <n v="2.7044373637876702"/>
    <n v="-0.22360679774997899"/>
    <n v="-0.39423678478827001"/>
  </r>
  <r>
    <x v="25"/>
    <n v="0"/>
    <n v="0"/>
    <n v="0"/>
    <n v="0"/>
    <n v="0"/>
    <n v="100"/>
    <n v="0"/>
    <n v="0"/>
    <n v="0"/>
    <n v="0"/>
    <n v="100"/>
    <x v="73"/>
    <n v="-0.59664620691880599"/>
    <n v="-0.613890689939533"/>
    <n v="-0.22360679774997899"/>
    <n v="-0.72788929752667297"/>
  </r>
  <r>
    <x v="25"/>
    <n v="12.5"/>
    <n v="0"/>
    <n v="12.5"/>
    <n v="0"/>
    <n v="37.5"/>
    <n v="37.5"/>
    <n v="0"/>
    <n v="0"/>
    <n v="0"/>
    <n v="0"/>
    <n v="87.5"/>
    <x v="74"/>
    <n v="0.32127103449474198"/>
    <n v="1.0452733369240701"/>
    <n v="-0.22360679774997899"/>
    <n v="1.3969503888599999"/>
  </r>
  <r>
    <x v="25"/>
    <n v="0"/>
    <n v="0"/>
    <n v="0"/>
    <n v="0"/>
    <n v="0"/>
    <n v="100"/>
    <n v="0"/>
    <n v="0"/>
    <n v="0"/>
    <n v="0"/>
    <n v="100"/>
    <x v="75"/>
    <n v="-0.59664620691880599"/>
    <n v="-0.94572349531225397"/>
    <n v="-0.22360679774997899"/>
    <n v="-0.62252534613559796"/>
  </r>
  <r>
    <x v="25"/>
    <n v="0"/>
    <n v="0"/>
    <n v="0"/>
    <n v="0"/>
    <n v="14.285714285714301"/>
    <n v="85.714285714285694"/>
    <n v="0"/>
    <n v="0"/>
    <n v="0"/>
    <n v="0"/>
    <n v="100"/>
    <x v="76"/>
    <n v="-0.59664620691880599"/>
    <n v="1.0452733369240701"/>
    <n v="-0.22360679774997899"/>
    <n v="-0.16594822344094201"/>
  </r>
  <r>
    <x v="25"/>
    <n v="0"/>
    <n v="0"/>
    <n v="0"/>
    <n v="62.5"/>
    <n v="0"/>
    <n v="37.5"/>
    <n v="0"/>
    <n v="0"/>
    <n v="0"/>
    <n v="0"/>
    <n v="100"/>
    <x v="77"/>
    <n v="-0.59664620691880599"/>
    <n v="1.3771061422967901"/>
    <n v="-0.22360679774997899"/>
    <n v="-0.78057127322220998"/>
  </r>
  <r>
    <x v="25"/>
    <n v="0"/>
    <n v="0"/>
    <n v="0"/>
    <n v="0"/>
    <n v="0"/>
    <n v="100"/>
    <n v="0"/>
    <n v="0"/>
    <n v="0"/>
    <n v="0"/>
    <n v="100"/>
    <x v="78"/>
    <n v="-0.59664620691880599"/>
    <n v="-0.94572349531225397"/>
    <n v="-0.22360679774997899"/>
    <n v="-0.62252534613559796"/>
  </r>
  <r>
    <x v="25"/>
    <n v="0"/>
    <n v="0"/>
    <n v="16.6666666666667"/>
    <n v="0"/>
    <n v="66.6666666666667"/>
    <n v="16.6666666666667"/>
    <n v="0"/>
    <n v="0"/>
    <n v="0"/>
    <n v="0"/>
    <n v="83.3333333333333"/>
    <x v="79"/>
    <n v="0.32127103449474198"/>
    <n v="0.38160772617862898"/>
    <n v="-0.22360679774997899"/>
    <n v="-0.49960073617934497"/>
  </r>
  <r>
    <x v="25"/>
    <n v="11.1111111111111"/>
    <n v="0"/>
    <n v="33.3333333333333"/>
    <n v="0"/>
    <n v="0"/>
    <n v="33.3333333333333"/>
    <n v="0"/>
    <n v="0"/>
    <n v="0"/>
    <n v="22.2222222222222"/>
    <n v="66.6666666666667"/>
    <x v="80"/>
    <n v="2.1571055173218401"/>
    <n v="0.71344053155135001"/>
    <n v="-0.22360679774997899"/>
    <n v="-0.69276798039631404"/>
  </r>
  <r>
    <x v="25"/>
    <n v="0"/>
    <n v="0"/>
    <n v="100"/>
    <n v="0"/>
    <n v="0"/>
    <n v="0"/>
    <n v="0"/>
    <n v="0"/>
    <n v="0"/>
    <n v="0"/>
    <n v="0"/>
    <x v="81"/>
    <n v="0.32127103449474198"/>
    <n v="-1.2775563006849799"/>
    <n v="-0.22360679774997899"/>
    <n v="0.69452404625283204"/>
  </r>
  <r>
    <x v="25"/>
    <n v="50"/>
    <n v="0"/>
    <n v="0"/>
    <n v="0"/>
    <n v="0"/>
    <n v="50"/>
    <n v="0"/>
    <n v="0"/>
    <n v="0"/>
    <n v="0"/>
    <n v="100"/>
    <x v="82"/>
    <n v="-0.59664620691880599"/>
    <n v="-0.613890689939533"/>
    <n v="-0.22360679774997899"/>
    <n v="1.6603602673376801"/>
  </r>
  <r>
    <x v="25"/>
    <n v="0"/>
    <n v="75"/>
    <n v="0"/>
    <n v="12.5"/>
    <n v="0"/>
    <n v="12.5"/>
    <n v="0"/>
    <n v="0"/>
    <n v="0"/>
    <n v="0"/>
    <n v="25"/>
    <x v="82"/>
    <n v="-0.59664620691880599"/>
    <n v="-0.613890689939533"/>
    <n v="4.2485291572495996"/>
    <n v="-0.62252534613559796"/>
  </r>
  <r>
    <x v="25"/>
    <n v="75"/>
    <n v="0"/>
    <n v="25"/>
    <n v="0"/>
    <n v="0"/>
    <n v="0"/>
    <n v="0"/>
    <n v="0"/>
    <n v="0"/>
    <n v="0"/>
    <n v="75"/>
    <x v="83"/>
    <n v="0.32127103449474198"/>
    <n v="-0.28205788456681302"/>
    <n v="-0.22360679774997899"/>
    <n v="2.27498331711895"/>
  </r>
  <r>
    <x v="25"/>
    <n v="20"/>
    <n v="0"/>
    <n v="0"/>
    <n v="0"/>
    <n v="0"/>
    <n v="80"/>
    <n v="0"/>
    <n v="0"/>
    <n v="0"/>
    <n v="0"/>
    <n v="100"/>
    <x v="84"/>
    <n v="-0.59664620691880599"/>
    <n v="0.38160772617862898"/>
    <n v="-0.22360679774997899"/>
    <n v="1.4847536816858899"/>
  </r>
  <r>
    <x v="25"/>
    <n v="100"/>
    <n v="0"/>
    <n v="0"/>
    <n v="0"/>
    <n v="0"/>
    <n v="0"/>
    <n v="0"/>
    <n v="0"/>
    <n v="0"/>
    <n v="0"/>
    <n v="100"/>
    <x v="85"/>
    <n v="-0.59664620691880599"/>
    <n v="-0.94572349531225397"/>
    <n v="-0.22360679774997899"/>
    <n v="-0.48204007761416601"/>
  </r>
  <r>
    <x v="25"/>
    <n v="0"/>
    <n v="0"/>
    <n v="0"/>
    <n v="60"/>
    <n v="40"/>
    <n v="0"/>
    <n v="0"/>
    <n v="0"/>
    <n v="0"/>
    <n v="0"/>
    <n v="100"/>
    <x v="77"/>
    <n v="-0.59664620691880599"/>
    <n v="0.38160772617862898"/>
    <n v="-0.22360679774997899"/>
    <n v="-0.74544995609185205"/>
  </r>
  <r>
    <x v="25"/>
    <n v="0"/>
    <n v="0"/>
    <n v="0"/>
    <n v="33.3333333333333"/>
    <n v="0"/>
    <n v="66.6666666666667"/>
    <n v="0"/>
    <n v="0"/>
    <n v="0"/>
    <n v="0"/>
    <n v="100"/>
    <x v="77"/>
    <n v="-0.59664620691880599"/>
    <n v="-0.28205788456681302"/>
    <n v="-0.22360679774997899"/>
    <n v="-0.76301061465703102"/>
  </r>
  <r>
    <x v="25"/>
    <n v="0"/>
    <n v="0"/>
    <n v="57.142857142857103"/>
    <n v="14.285714285714301"/>
    <n v="0"/>
    <n v="28.571428571428601"/>
    <n v="0"/>
    <n v="0"/>
    <n v="0"/>
    <n v="0"/>
    <n v="42.857142857142897"/>
    <x v="86"/>
    <n v="3.07502275873538"/>
    <n v="-0.28205788456681302"/>
    <n v="-0.22360679774997899"/>
    <n v="-0.58740402900524002"/>
  </r>
  <r>
    <x v="25"/>
    <n v="0"/>
    <n v="0"/>
    <n v="25"/>
    <n v="0"/>
    <n v="0"/>
    <n v="75"/>
    <n v="0"/>
    <n v="0"/>
    <n v="0"/>
    <n v="0"/>
    <n v="75"/>
    <x v="87"/>
    <n v="0.32127103449474198"/>
    <n v="-0.28205788456681302"/>
    <n v="-0.22360679774997899"/>
    <n v="0.95793392473051797"/>
  </r>
  <r>
    <x v="25"/>
    <n v="0"/>
    <n v="0"/>
    <n v="0"/>
    <n v="0"/>
    <n v="0"/>
    <n v="100"/>
    <n v="0"/>
    <n v="0"/>
    <n v="0"/>
    <n v="0"/>
    <n v="100"/>
    <x v="82"/>
    <n v="-0.59664620691880599"/>
    <n v="-0.94572349531225397"/>
    <n v="-0.22360679774997899"/>
    <n v="-0.76301061465703102"/>
  </r>
  <r>
    <x v="26"/>
    <n v="0"/>
    <n v="0"/>
    <n v="99.469964664310993"/>
    <n v="8.8339222614841006E-2"/>
    <n v="5.8892815076560703E-2"/>
    <n v="0"/>
    <n v="0"/>
    <n v="5.8892815076560703E-2"/>
    <n v="0.32391048292108399"/>
    <n v="0"/>
    <n v="0.53003533568904604"/>
    <x v="88"/>
    <n v="2.3996273547590401"/>
    <n v="0.21258281582619101"/>
    <n v="0"/>
    <n v="-0.115702464239193"/>
  </r>
  <r>
    <x v="26"/>
    <n v="0"/>
    <n v="0"/>
    <n v="99.642857142857096"/>
    <n v="0"/>
    <n v="0"/>
    <n v="0"/>
    <n v="0"/>
    <n v="0"/>
    <n v="0.35714285714285698"/>
    <n v="0"/>
    <n v="0.35714285714285698"/>
    <x v="89"/>
    <n v="-0.54056447075520397"/>
    <n v="-0.44165912598372398"/>
    <n v="0"/>
    <n v="-0.115702464239193"/>
  </r>
  <r>
    <x v="26"/>
    <n v="0"/>
    <n v="0"/>
    <n v="90.607388854101401"/>
    <n v="0"/>
    <n v="0"/>
    <n v="0"/>
    <n v="0"/>
    <n v="0"/>
    <n v="9.3926111458985595"/>
    <n v="0"/>
    <n v="9.3926111458985595"/>
    <x v="90"/>
    <n v="0.56758139959027398"/>
    <n v="5.2925790698796398"/>
    <n v="0"/>
    <n v="-0.115702464239193"/>
  </r>
  <r>
    <x v="26"/>
    <n v="0"/>
    <n v="0"/>
    <n v="97.3325766174801"/>
    <n v="0"/>
    <n v="0.227014755959137"/>
    <n v="0"/>
    <n v="0"/>
    <n v="0"/>
    <n v="2.4404086265607301"/>
    <n v="0"/>
    <n v="2.6674233825198601"/>
    <x v="91"/>
    <n v="0.821847746553106"/>
    <n v="1.3286425989136901"/>
    <n v="0"/>
    <n v="-0.115702464239193"/>
  </r>
  <r>
    <x v="26"/>
    <n v="0"/>
    <n v="0"/>
    <n v="82.943143812708996"/>
    <n v="0.334448160535117"/>
    <n v="1.33779264214047"/>
    <n v="0"/>
    <n v="0"/>
    <n v="0"/>
    <n v="15.384615384615399"/>
    <n v="0"/>
    <n v="17.056856187291"/>
    <x v="92"/>
    <n v="-0.569975876560607"/>
    <n v="1.48258187933955"/>
    <n v="0"/>
    <n v="-0.115702464239193"/>
  </r>
  <r>
    <x v="26"/>
    <n v="0"/>
    <n v="0"/>
    <n v="100"/>
    <n v="0"/>
    <n v="0"/>
    <n v="0"/>
    <n v="0"/>
    <n v="0"/>
    <n v="0"/>
    <n v="0"/>
    <n v="0"/>
    <x v="93"/>
    <n v="-0.67813394952240802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94"/>
    <n v="-0.79388206269205597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95"/>
    <n v="-0.76921443201655704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96"/>
    <n v="-0.75688061667880802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97"/>
    <n v="-0.75972688175674996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98"/>
    <n v="-0.68762149978221598"/>
    <n v="-0.48014394609018901"/>
    <n v="0"/>
    <n v="-0.115702464239193"/>
  </r>
  <r>
    <x v="26"/>
    <n v="0"/>
    <n v="0"/>
    <n v="99.1666666666667"/>
    <n v="0"/>
    <n v="0"/>
    <n v="0"/>
    <n v="0"/>
    <n v="0"/>
    <n v="0.83333333333333304"/>
    <n v="0"/>
    <n v="0.83333333333333304"/>
    <x v="99"/>
    <n v="0.77535875028005097"/>
    <n v="5.8643535400328503E-2"/>
    <n v="0"/>
    <n v="-0.115702464239193"/>
  </r>
  <r>
    <x v="26"/>
    <n v="0"/>
    <n v="0"/>
    <n v="0"/>
    <n v="0"/>
    <n v="0"/>
    <n v="0"/>
    <n v="0"/>
    <n v="0"/>
    <n v="0"/>
    <n v="0"/>
    <n v="0"/>
    <x v="100"/>
    <n v="-0.80526712300382497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101"/>
    <n v="-0.78059949232832604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102"/>
    <n v="-0.57851467179443306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103"/>
    <n v="-0.79862583782195995"/>
    <n v="-0.48014394609018901"/>
    <n v="0"/>
    <n v="-0.115702464239193"/>
  </r>
  <r>
    <x v="26"/>
    <n v="0"/>
    <n v="0"/>
    <n v="100"/>
    <n v="0"/>
    <n v="0"/>
    <n v="0"/>
    <n v="0"/>
    <n v="0"/>
    <n v="0"/>
    <n v="0"/>
    <n v="0"/>
    <x v="104"/>
    <n v="0.11787151727541401"/>
    <n v="-0.48014394609018901"/>
    <n v="0"/>
    <n v="-0.115702464239193"/>
  </r>
  <r>
    <x v="26"/>
    <n v="0"/>
    <n v="0"/>
    <n v="98.709677419354804"/>
    <n v="0"/>
    <n v="0"/>
    <n v="0"/>
    <n v="0"/>
    <n v="1.2903225806451599"/>
    <n v="0"/>
    <n v="0"/>
    <n v="1.2903225806451599"/>
    <x v="105"/>
    <n v="-0.660107604028775"/>
    <n v="-0.403174305877258"/>
    <n v="0"/>
    <n v="-0.115702464239193"/>
  </r>
  <r>
    <x v="26"/>
    <n v="0"/>
    <n v="0"/>
    <n v="99.729875742841699"/>
    <n v="0.162074554294976"/>
    <n v="0"/>
    <n v="0"/>
    <n v="0"/>
    <n v="0.108049702863317"/>
    <n v="0"/>
    <n v="0"/>
    <n v="0.27012425715829302"/>
    <x v="106"/>
    <n v="0.946134654956581"/>
    <n v="-0.28771984555786201"/>
    <n v="0"/>
    <n v="-0.115702464239193"/>
  </r>
  <r>
    <x v="26"/>
    <n v="0"/>
    <n v="0"/>
    <n v="100"/>
    <n v="0"/>
    <n v="0"/>
    <n v="0"/>
    <n v="0"/>
    <n v="0"/>
    <n v="0"/>
    <n v="0"/>
    <n v="0"/>
    <x v="34"/>
    <n v="-0.79103579761411402"/>
    <n v="-0.48014394609018901"/>
    <n v="0"/>
    <n v="4.9827930091206696"/>
  </r>
  <r>
    <x v="26"/>
    <n v="0"/>
    <n v="0"/>
    <n v="100"/>
    <n v="0"/>
    <n v="0"/>
    <n v="0"/>
    <n v="0"/>
    <n v="0"/>
    <n v="0"/>
    <n v="0"/>
    <n v="0"/>
    <x v="107"/>
    <n v="-0.79103579761411402"/>
    <n v="-0.48014394609018901"/>
    <n v="0"/>
    <n v="-1.3903263325791599"/>
  </r>
  <r>
    <x v="26"/>
    <n v="0"/>
    <n v="0"/>
    <n v="95.6989247311828"/>
    <n v="3.2258064516128999"/>
    <n v="0"/>
    <n v="0"/>
    <n v="0"/>
    <n v="1.0752688172042999"/>
    <n v="0"/>
    <n v="0"/>
    <n v="4.3010752688171996"/>
    <x v="108"/>
    <n v="-0.72082792569154097"/>
    <n v="-0.32620466566432699"/>
    <n v="0"/>
    <n v="-0.115702464239193"/>
  </r>
  <r>
    <x v="26"/>
    <n v="0"/>
    <n v="0"/>
    <n v="99.746995572422506"/>
    <n v="0.25300442757748298"/>
    <n v="0"/>
    <n v="0"/>
    <n v="0"/>
    <n v="0"/>
    <n v="0"/>
    <n v="0"/>
    <n v="0.25300442757748298"/>
    <x v="109"/>
    <n v="0.69091955296776697"/>
    <n v="-0.32620466566432699"/>
    <n v="0"/>
    <n v="-0.115702464239193"/>
  </r>
  <r>
    <x v="26"/>
    <n v="0"/>
    <n v="0"/>
    <n v="100"/>
    <n v="0"/>
    <n v="0"/>
    <n v="0"/>
    <n v="0"/>
    <n v="0"/>
    <n v="0"/>
    <n v="0"/>
    <n v="0"/>
    <x v="110"/>
    <n v="-5.2904387401115298E-2"/>
    <n v="-0.48014394609018901"/>
    <n v="0"/>
    <n v="-2.1869662502916398"/>
  </r>
  <r>
    <x v="26"/>
    <n v="0"/>
    <n v="0"/>
    <n v="100"/>
    <n v="0"/>
    <n v="0"/>
    <n v="0"/>
    <n v="0"/>
    <n v="0"/>
    <n v="0"/>
    <n v="0"/>
    <n v="0"/>
    <x v="111"/>
    <n v="-0.79862583782195995"/>
    <n v="-0.48014394609018901"/>
    <n v="0"/>
    <n v="-0.115702464239193"/>
  </r>
  <r>
    <x v="26"/>
    <n v="0"/>
    <n v="0"/>
    <n v="99.6941896024465"/>
    <n v="0.30581039755351702"/>
    <n v="0"/>
    <n v="0"/>
    <n v="0"/>
    <n v="0"/>
    <n v="0"/>
    <n v="0"/>
    <n v="0.30581039755351702"/>
    <x v="112"/>
    <n v="0.122615292405317"/>
    <n v="-0.36468948577079302"/>
    <n v="0"/>
    <n v="-0.115702464239193"/>
  </r>
  <r>
    <x v="26"/>
    <n v="0"/>
    <n v="0"/>
    <n v="100"/>
    <n v="0"/>
    <n v="0"/>
    <n v="0"/>
    <n v="0"/>
    <n v="0"/>
    <n v="0"/>
    <n v="0"/>
    <n v="0"/>
    <x v="113"/>
    <n v="-0.71228913045771403"/>
    <n v="-0.48014394609018901"/>
    <n v="0"/>
    <n v="-0.115702464239193"/>
  </r>
  <r>
    <x v="26"/>
    <n v="0"/>
    <n v="0"/>
    <n v="98.895348837209298"/>
    <n v="0"/>
    <n v="0"/>
    <n v="0"/>
    <n v="0"/>
    <n v="0"/>
    <n v="1.1046511627907001"/>
    <n v="0"/>
    <n v="1.1046511627907001"/>
    <x v="114"/>
    <n v="0.80856517618937596"/>
    <n v="0.25106763593265602"/>
    <n v="0"/>
    <n v="-0.115702464239193"/>
  </r>
  <r>
    <x v="26"/>
    <n v="0"/>
    <n v="0"/>
    <n v="99.891067538126407"/>
    <n v="0"/>
    <n v="0"/>
    <n v="0"/>
    <n v="0"/>
    <n v="0"/>
    <n v="0.108932461873638"/>
    <n v="0"/>
    <n v="0.108932461873638"/>
    <x v="115"/>
    <n v="0.934749594644812"/>
    <n v="-0.403174305877258"/>
    <n v="0"/>
    <n v="-0.115702464239193"/>
  </r>
  <r>
    <x v="26"/>
    <n v="0"/>
    <n v="0"/>
    <n v="99.081766506340202"/>
    <n v="0.26235242675994802"/>
    <n v="0"/>
    <n v="0"/>
    <n v="0"/>
    <n v="0"/>
    <n v="0.65588106689986903"/>
    <n v="0"/>
    <n v="0.91823349365981599"/>
    <x v="116"/>
    <n v="1.34461176586848"/>
    <n v="0.32803727614558698"/>
    <n v="0"/>
    <n v="-0.115702464239193"/>
  </r>
  <r>
    <x v="26"/>
    <n v="0"/>
    <n v="0"/>
    <n v="95.205479452054803"/>
    <n v="0.34246575342465801"/>
    <n v="0"/>
    <n v="0"/>
    <n v="0"/>
    <n v="0"/>
    <n v="4.4520547945205502"/>
    <n v="0"/>
    <n v="4.7945205479452104"/>
    <x v="117"/>
    <n v="-1.4005431335905901E-2"/>
    <n v="1.1362184983813599"/>
    <n v="0"/>
    <n v="-0.115702464239193"/>
  </r>
  <r>
    <x v="26"/>
    <n v="0"/>
    <n v="0"/>
    <n v="99.609810479375696"/>
    <n v="0.39018952062430301"/>
    <n v="0"/>
    <n v="0"/>
    <n v="0"/>
    <n v="0"/>
    <n v="0"/>
    <n v="0"/>
    <n v="0.39018952062430301"/>
    <x v="118"/>
    <n v="0.89015810842371801"/>
    <n v="-0.21075020534493"/>
    <n v="0"/>
    <n v="-0.115702464239193"/>
  </r>
  <r>
    <x v="26"/>
    <n v="0"/>
    <n v="0"/>
    <n v="100"/>
    <n v="0"/>
    <n v="0"/>
    <n v="0"/>
    <n v="0"/>
    <n v="0"/>
    <n v="0"/>
    <n v="0"/>
    <n v="0"/>
    <x v="119"/>
    <n v="-0.33942840524729201"/>
    <n v="-0.48014394609018901"/>
    <n v="0"/>
    <n v="-0.115702464239193"/>
  </r>
  <r>
    <x v="26"/>
    <n v="0"/>
    <n v="0"/>
    <n v="91.266375545851503"/>
    <n v="0"/>
    <n v="0"/>
    <n v="0"/>
    <n v="0"/>
    <n v="0"/>
    <n v="8.7336244541484707"/>
    <n v="0"/>
    <n v="8.7336244541484707"/>
    <x v="120"/>
    <n v="-0.60697732257385495"/>
    <n v="0.289552456039122"/>
    <n v="0"/>
    <n v="-0.115702464239193"/>
  </r>
  <r>
    <x v="26"/>
    <n v="0"/>
    <n v="0"/>
    <n v="100"/>
    <n v="0"/>
    <n v="0"/>
    <n v="0"/>
    <n v="0"/>
    <n v="0"/>
    <n v="0"/>
    <n v="0"/>
    <n v="0"/>
    <x v="121"/>
    <n v="-0.51969186018362801"/>
    <n v="-0.48014394609018901"/>
    <n v="0"/>
    <n v="2.9911932148394702"/>
  </r>
  <r>
    <x v="26"/>
    <n v="0"/>
    <n v="0"/>
    <n v="91.640866873064994"/>
    <n v="0"/>
    <n v="0.92879256965944301"/>
    <n v="0"/>
    <n v="0"/>
    <n v="0"/>
    <n v="7.4303405572755397"/>
    <n v="0"/>
    <n v="8.3591331269349798"/>
    <x v="122"/>
    <n v="-0.52443563531353199"/>
    <n v="0.55894619678438096"/>
    <n v="0"/>
    <n v="-0.115702464239193"/>
  </r>
  <r>
    <x v="26"/>
    <n v="0"/>
    <n v="0"/>
    <n v="96.089385474860293"/>
    <n v="0"/>
    <n v="0"/>
    <n v="0"/>
    <n v="0"/>
    <n v="0"/>
    <n v="3.91061452513966"/>
    <n v="0"/>
    <n v="3.91061452513966"/>
    <x v="123"/>
    <n v="-0.64208125853514098"/>
    <n v="-0.21075020534493"/>
    <n v="0"/>
    <n v="-0.115702464239193"/>
  </r>
  <r>
    <x v="26"/>
    <n v="0"/>
    <n v="0"/>
    <n v="99.642431466030999"/>
    <n v="0"/>
    <n v="0"/>
    <n v="0"/>
    <n v="0"/>
    <n v="0"/>
    <n v="0.357568533969011"/>
    <n v="0"/>
    <n v="0.357568533969011"/>
    <x v="124"/>
    <n v="1.57421048215582"/>
    <n v="-0.13378056513199901"/>
    <n v="0"/>
    <n v="-0.115702464239193"/>
  </r>
  <r>
    <x v="26"/>
    <n v="0"/>
    <n v="0"/>
    <n v="100"/>
    <n v="0"/>
    <n v="0"/>
    <n v="0"/>
    <n v="0"/>
    <n v="0"/>
    <n v="0"/>
    <n v="0"/>
    <n v="0"/>
    <x v="125"/>
    <n v="-0.74929057647096198"/>
    <n v="-0.48014394609018901"/>
    <n v="0"/>
    <n v="-0.115702464239193"/>
  </r>
  <r>
    <x v="26"/>
    <n v="0"/>
    <n v="0"/>
    <n v="98.961625282167006"/>
    <n v="0"/>
    <n v="0"/>
    <n v="0"/>
    <n v="0"/>
    <n v="0"/>
    <n v="1.0383747178329601"/>
    <n v="0"/>
    <n v="1.0383747178329601"/>
    <x v="126"/>
    <n v="3.35407491089564"/>
    <n v="1.29015777880723"/>
    <n v="0"/>
    <n v="-0.115702464239193"/>
  </r>
  <r>
    <x v="26"/>
    <n v="0"/>
    <n v="0"/>
    <n v="96.774193548387103"/>
    <n v="0"/>
    <n v="0"/>
    <n v="0"/>
    <n v="0"/>
    <n v="0"/>
    <n v="3.2258064516128999"/>
    <n v="0"/>
    <n v="3.2258064516128999"/>
    <x v="127"/>
    <n v="-0.52064061520960903"/>
    <n v="-9.5295745025533701E-2"/>
    <n v="0"/>
    <n v="-0.115702464239193"/>
  </r>
  <r>
    <x v="26"/>
    <n v="0"/>
    <n v="0"/>
    <n v="99.415204678362599"/>
    <n v="0.155945419103314"/>
    <n v="0.19493177387914201"/>
    <n v="0"/>
    <n v="0"/>
    <n v="0"/>
    <n v="0.233918128654971"/>
    <n v="0"/>
    <n v="0.58479532163742698"/>
    <x v="128"/>
    <n v="1.6140581932470099"/>
    <n v="9.7128355506793995E-2"/>
    <n v="0"/>
    <n v="-0.115702464239193"/>
  </r>
  <r>
    <x v="27"/>
    <n v="0"/>
    <n v="9.7466770171305708"/>
    <n v="50.618462005567899"/>
    <n v="0"/>
    <n v="0"/>
    <n v="0.37775228752845402"/>
    <n v="0"/>
    <n v="0"/>
    <n v="0"/>
    <n v="39.257108689773098"/>
    <n v="39.6348609773015"/>
    <x v="34"/>
    <n v="-3.4229241131817002E-2"/>
    <n v="0.45382445835571"/>
    <n v="-0.684893600482256"/>
    <s v="NA"/>
  </r>
  <r>
    <x v="28"/>
    <n v="0"/>
    <n v="9.7466770171305708"/>
    <n v="50.618462005567899"/>
    <n v="0"/>
    <n v="0"/>
    <n v="0.37775228752845402"/>
    <n v="0"/>
    <n v="0"/>
    <n v="0"/>
    <n v="39.257108689773098"/>
    <n v="39.6348609773015"/>
    <x v="129"/>
    <n v="1.1340050014774199"/>
    <n v="0.798560655926283"/>
    <n v="-0.59790418661622302"/>
    <n v="-0.834022740712831"/>
  </r>
  <r>
    <x v="27"/>
    <n v="0"/>
    <n v="18.6436728762719"/>
    <n v="34.615798034214102"/>
    <n v="0"/>
    <n v="0"/>
    <n v="2.1369347185004202"/>
    <n v="0"/>
    <n v="0"/>
    <n v="0"/>
    <n v="44.6035943710136"/>
    <n v="46.740529089514098"/>
    <x v="34"/>
    <n v="-1.02614800047211"/>
    <n v="0.111969876993132"/>
    <n v="-0.64655922900803198"/>
    <s v="NA"/>
  </r>
  <r>
    <x v="28"/>
    <n v="0"/>
    <n v="18.6436728762719"/>
    <n v="34.615798034214102"/>
    <n v="0"/>
    <n v="0"/>
    <n v="2.1369347185004202"/>
    <n v="0"/>
    <n v="0"/>
    <n v="0"/>
    <n v="44.6035943710136"/>
    <n v="46.740529089514098"/>
    <x v="130"/>
    <n v="-0.75548192260789704"/>
    <n v="0.32302546538545102"/>
    <n v="-0.55654947753796002"/>
    <n v="-0.27458428534161899"/>
  </r>
  <r>
    <x v="27"/>
    <n v="0"/>
    <n v="78.396707221233001"/>
    <n v="19.9128390711953"/>
    <n v="0"/>
    <n v="0"/>
    <n v="0.34095074995730601"/>
    <n v="0"/>
    <n v="0.10506543606229"/>
    <n v="0"/>
    <n v="1.24443752155209"/>
    <n v="1.6904537075716799"/>
    <x v="34"/>
    <n v="-0.82825695193557802"/>
    <n v="-0.92653810101841205"/>
    <n v="0.93948094607969501"/>
    <s v="NA"/>
  </r>
  <r>
    <x v="28"/>
    <n v="0"/>
    <n v="78.396707221233001"/>
    <n v="19.9128390711953"/>
    <n v="0"/>
    <n v="0"/>
    <n v="0.34095074995730601"/>
    <n v="0"/>
    <n v="0.10506543606229"/>
    <n v="0"/>
    <n v="1.24443752155209"/>
    <n v="1.6904537075716799"/>
    <x v="131"/>
    <n v="-0.37852307886952602"/>
    <n v="-1.12158612131173"/>
    <n v="1.15445366415418"/>
    <n v="1.1086070260544501"/>
  </r>
  <r>
    <x v="27"/>
    <n v="0"/>
    <n v="0"/>
    <n v="58.823529411764703"/>
    <n v="0"/>
    <n v="0"/>
    <n v="0"/>
    <n v="0"/>
    <n v="5.8823529411764701"/>
    <n v="0"/>
    <n v="35.294117647058798"/>
    <n v="41.176470588235297"/>
    <x v="34"/>
    <n v="1.4323588486956"/>
    <n v="1.3757724899056401"/>
    <n v="-0.84166440707890899"/>
    <s v="NA"/>
  </r>
  <r>
    <x v="27"/>
    <n v="0"/>
    <n v="66.6666666666667"/>
    <n v="33.3333333333333"/>
    <n v="0"/>
    <n v="0"/>
    <n v="0"/>
    <n v="0"/>
    <n v="0"/>
    <n v="0"/>
    <n v="0"/>
    <n v="0"/>
    <x v="34"/>
    <n v="0.45627534484391202"/>
    <n v="-1.01502872423607"/>
    <n v="1.2336362904895"/>
    <s v="NA"/>
  </r>
  <r>
    <x v="29"/>
    <n v="0"/>
    <n v="0"/>
    <n v="75"/>
    <n v="0"/>
    <n v="0"/>
    <n v="5"/>
    <n v="0"/>
    <n v="0"/>
    <n v="0"/>
    <n v="20"/>
    <n v="25"/>
    <x v="132"/>
    <n v="-1.37391749466354"/>
    <n v="-0.83591554060719997"/>
    <n v="0"/>
    <s v="NA"/>
  </r>
  <r>
    <x v="29"/>
    <n v="0"/>
    <n v="0"/>
    <n v="81.946508172362599"/>
    <n v="7.4294205052005902E-2"/>
    <n v="7.4294205052005902E-2"/>
    <n v="0.44576523031203602"/>
    <n v="0"/>
    <n v="0"/>
    <n v="7.4294205052005902E-2"/>
    <n v="17.3848439821694"/>
    <n v="18.053491827637401"/>
    <x v="34"/>
    <n v="1.31026680089029"/>
    <n v="1.13777393027091"/>
    <n v="0"/>
    <s v="NA"/>
  </r>
  <r>
    <x v="29"/>
    <n v="0"/>
    <n v="0"/>
    <n v="95.566502463054206"/>
    <n v="0"/>
    <n v="0"/>
    <n v="0.73891625615763501"/>
    <n v="0"/>
    <n v="0"/>
    <n v="0"/>
    <n v="3.6945812807881802"/>
    <n v="4.4334975369458096"/>
    <x v="133"/>
    <n v="0.50353126353174404"/>
    <n v="-0.57883834061887396"/>
    <n v="0"/>
    <s v="NA"/>
  </r>
  <r>
    <x v="29"/>
    <n v="0.32017075773746001"/>
    <n v="0"/>
    <n v="58.9114194236926"/>
    <n v="0.106723585912487"/>
    <n v="0"/>
    <n v="0.32017075773746001"/>
    <n v="0"/>
    <n v="0"/>
    <n v="0.32017075773746001"/>
    <n v="40.021344717182501"/>
    <n v="41.0885805763074"/>
    <x v="34"/>
    <n v="-4.9094914964633397E-2"/>
    <n v="2.3153533624754998"/>
    <n v="0"/>
    <s v="NA"/>
  </r>
  <r>
    <x v="29"/>
    <n v="8.5324232081911297E-2"/>
    <n v="0"/>
    <n v="88.054607508532399"/>
    <n v="0"/>
    <n v="8.5324232081911297E-2"/>
    <n v="0.17064846416382301"/>
    <n v="0"/>
    <n v="0"/>
    <n v="8.5324232081911297E-2"/>
    <n v="11.518771331058"/>
    <n v="11.945392491467601"/>
    <x v="34"/>
    <n v="1.13510403895617"/>
    <n v="0.28361420127744302"/>
    <n v="0"/>
    <s v="NA"/>
  </r>
  <r>
    <x v="29"/>
    <n v="0"/>
    <n v="0"/>
    <n v="94.020356234096695"/>
    <n v="0"/>
    <n v="0"/>
    <n v="0.76335877862595403"/>
    <n v="0"/>
    <n v="0"/>
    <n v="0"/>
    <n v="5.2162849872773496"/>
    <n v="5.9796437659033099"/>
    <x v="134"/>
    <n v="0.41224926083368102"/>
    <n v="-0.48761739868753301"/>
    <n v="0"/>
    <s v="NA"/>
  </r>
  <r>
    <x v="29"/>
    <n v="0"/>
    <n v="0"/>
    <n v="90.437158469945402"/>
    <n v="0"/>
    <n v="0"/>
    <n v="0.54644808743169404"/>
    <n v="0"/>
    <n v="0"/>
    <n v="0"/>
    <n v="9.0163934426229506"/>
    <n v="9.5628415300546408"/>
    <x v="135"/>
    <n v="-0.594319849999005"/>
    <n v="-0.58713115352172396"/>
    <n v="0"/>
    <s v="NA"/>
  </r>
  <r>
    <x v="29"/>
    <n v="0"/>
    <n v="0"/>
    <n v="60.606060606060602"/>
    <n v="0"/>
    <n v="0"/>
    <n v="0.75757575757575801"/>
    <n v="0"/>
    <n v="0"/>
    <n v="0"/>
    <n v="38.636363636363598"/>
    <n v="39.393939393939398"/>
    <x v="136"/>
    <n v="-1.2135572196534301"/>
    <n v="-0.44615333417328701"/>
    <n v="0"/>
    <s v="NA"/>
  </r>
  <r>
    <x v="29"/>
    <n v="0"/>
    <n v="0"/>
    <n v="91.397849462365599"/>
    <n v="9.7751710654936499E-2"/>
    <n v="0"/>
    <n v="0.29325513196480901"/>
    <n v="0"/>
    <n v="0"/>
    <n v="0.29325513196480901"/>
    <n v="7.9178885630498499"/>
    <n v="8.6021505376344098"/>
    <x v="137"/>
    <n v="0.89579716701801104"/>
    <n v="-0.147612069670716"/>
    <n v="0"/>
    <s v="NA"/>
  </r>
  <r>
    <x v="29"/>
    <n v="0"/>
    <n v="0"/>
    <n v="85.245901639344297"/>
    <n v="0"/>
    <n v="0"/>
    <n v="0.54644808743169404"/>
    <n v="0"/>
    <n v="0"/>
    <n v="0"/>
    <n v="14.207650273224001"/>
    <n v="14.7540983606557"/>
    <x v="137"/>
    <n v="-1.0260590519493"/>
    <n v="-0.65347365674451696"/>
    <n v="0"/>
    <s v="NA"/>
  </r>
  <r>
    <x v="30"/>
    <n v="7.6923076923076898"/>
    <n v="30.769230769230798"/>
    <n v="7.6923076923076898"/>
    <n v="3.8461538461538498"/>
    <n v="15.384615384615399"/>
    <n v="11.538461538461499"/>
    <n v="0"/>
    <n v="0"/>
    <n v="0"/>
    <n v="23.076923076923102"/>
    <n v="61.538461538461497"/>
    <x v="138"/>
    <n v="-1.2477782697390001"/>
    <n v="-0.30491317554310399"/>
    <n v="-0.19181648411770499"/>
    <n v="1.29166458071808"/>
  </r>
  <r>
    <x v="30"/>
    <n v="7.5"/>
    <n v="27.5"/>
    <n v="22.5"/>
    <n v="10"/>
    <n v="2.5"/>
    <n v="20"/>
    <n v="0"/>
    <n v="0"/>
    <n v="0"/>
    <n v="10"/>
    <n v="50"/>
    <x v="139"/>
    <n v="-0.20485911891237299"/>
    <n v="0.41784398129980899"/>
    <n v="0.26854307776478697"/>
    <n v="-0.94419925491087697"/>
  </r>
  <r>
    <x v="30"/>
    <n v="12.1212121212121"/>
    <n v="36.363636363636402"/>
    <n v="18.181818181818201"/>
    <n v="3.0303030303030298"/>
    <n v="6.0606060606060597"/>
    <n v="18.181818181818201"/>
    <n v="0"/>
    <n v="3.0303030303030298"/>
    <n v="0"/>
    <n v="3.0303030303030298"/>
    <n v="45.454545454545503"/>
    <x v="140"/>
    <n v="-0.65182446926664195"/>
    <n v="-0.48560246475383201"/>
    <n v="0.42199626505895099"/>
    <n v="-1.0046280072251701"/>
  </r>
  <r>
    <x v="30"/>
    <n v="0"/>
    <n v="24.2424242424242"/>
    <n v="36.363636363636402"/>
    <n v="6.0606060606060597"/>
    <n v="3.0303030303030298"/>
    <n v="21.2121212121212"/>
    <n v="0"/>
    <n v="3.0303030303030298"/>
    <n v="0"/>
    <n v="6.0606060606060597"/>
    <n v="39.393939393939398"/>
    <x v="141"/>
    <n v="0.242106231441895"/>
    <n v="-0.846981043175288"/>
    <n v="-0.19181648411770499"/>
    <n v="-0.88377050259658096"/>
  </r>
  <r>
    <x v="30"/>
    <n v="33.3333333333333"/>
    <n v="12.5"/>
    <n v="20.8333333333333"/>
    <n v="4.1666666666666696"/>
    <n v="2.0833333333333299"/>
    <n v="12.5"/>
    <n v="0"/>
    <n v="4.1666666666666696"/>
    <n v="0"/>
    <n v="10.4166666666667"/>
    <n v="66.6666666666667"/>
    <x v="142"/>
    <n v="-5.5870668794283602E-2"/>
    <n v="2.5861154518285501"/>
    <n v="-0.498722858706034"/>
    <n v="8.3089534432157303E-2"/>
  </r>
  <r>
    <x v="30"/>
    <n v="26.6666666666667"/>
    <n v="35.5555555555556"/>
    <n v="26.6666666666667"/>
    <n v="0"/>
    <n v="0"/>
    <n v="8.8888888888888893"/>
    <n v="0"/>
    <n v="0"/>
    <n v="0"/>
    <n v="2.2222222222222201"/>
    <n v="37.7777777777778"/>
    <x v="143"/>
    <n v="0.242106231441895"/>
    <n v="-0.12422388633237599"/>
    <n v="1.03580901423561"/>
    <n v="1.8959521038610401"/>
  </r>
  <r>
    <x v="30"/>
    <n v="6.0606060606060597"/>
    <n v="3.0303030303030298"/>
    <n v="39.393939393939398"/>
    <n v="0"/>
    <n v="12.1212121212121"/>
    <n v="21.2121212121212"/>
    <n v="0"/>
    <n v="3.0303030303030298"/>
    <n v="0"/>
    <n v="15.1515151515152"/>
    <n v="57.575757575757599"/>
    <x v="144"/>
    <n v="0.391094681559985"/>
    <n v="0.23715469208908099"/>
    <n v="-1.26598879517685"/>
    <n v="-0.94419925491087697"/>
  </r>
  <r>
    <x v="30"/>
    <n v="7.3170731707317103"/>
    <n v="51.219512195122"/>
    <n v="9.7560975609756095"/>
    <n v="2.4390243902439002"/>
    <n v="7.3170731707317103"/>
    <n v="12.1951219512195"/>
    <n v="0"/>
    <n v="0"/>
    <n v="0"/>
    <n v="9.7560975609756095"/>
    <n v="39.024390243902403"/>
    <x v="138"/>
    <n v="-0.94980136950282101"/>
    <n v="-0.30491317554310399"/>
    <n v="1.8030749507064301"/>
    <n v="1.29166458071808"/>
  </r>
  <r>
    <x v="30"/>
    <n v="7.3170731707317103"/>
    <n v="51.219512195122"/>
    <n v="9.7560975609756095"/>
    <n v="2.4390243902439002"/>
    <n v="7.3170731707317103"/>
    <n v="12.1951219512195"/>
    <n v="0"/>
    <n v="0"/>
    <n v="0"/>
    <n v="9.7560975609756095"/>
    <n v="39.024390243902403"/>
    <x v="145"/>
    <n v="-0.94980136950282101"/>
    <n v="-0.30491317554310399"/>
    <n v="1.8030749507064301"/>
    <n v="8.3089534432157303E-2"/>
  </r>
  <r>
    <x v="30"/>
    <n v="0"/>
    <n v="50"/>
    <n v="26.6666666666667"/>
    <n v="6.6666666666666696"/>
    <n v="6.6666666666666696"/>
    <n v="3.3333333333333299"/>
    <n v="0"/>
    <n v="0"/>
    <n v="0"/>
    <n v="6.6666666666666696"/>
    <n v="23.3333333333333"/>
    <x v="146"/>
    <n v="-0.35384756903046299"/>
    <n v="-1.9311167784396599"/>
    <n v="0.88235582694144399"/>
    <n v="1.29166458071808"/>
  </r>
  <r>
    <x v="30"/>
    <n v="17.7777777777778"/>
    <n v="20"/>
    <n v="22.2222222222222"/>
    <n v="8.8888888888888893"/>
    <n v="2.2222222222222201"/>
    <n v="17.7777777777778"/>
    <n v="0"/>
    <n v="2.2222222222222201"/>
    <n v="0"/>
    <n v="8.8888888888888893"/>
    <n v="57.7777777777778"/>
    <x v="147"/>
    <n v="-5.5870668794283602E-2"/>
    <n v="1.5019797165641799"/>
    <n v="-3.8363296823540997E-2"/>
    <n v="-0.52119798871080403"/>
  </r>
  <r>
    <x v="30"/>
    <n v="12"/>
    <n v="36"/>
    <n v="4"/>
    <n v="8"/>
    <n v="4"/>
    <n v="12"/>
    <n v="0"/>
    <n v="8"/>
    <n v="0"/>
    <n v="16"/>
    <n v="60"/>
    <x v="148"/>
    <n v="-1.3967667198570899"/>
    <n v="-0.48560246475383201"/>
    <n v="-3.8363296823540997E-2"/>
    <n v="0.68737705757511902"/>
  </r>
  <r>
    <x v="30"/>
    <n v="30.769230769230798"/>
    <n v="12.8205128205128"/>
    <n v="33.3333333333333"/>
    <n v="0"/>
    <n v="2.5641025641025599"/>
    <n v="15.384615384615399"/>
    <n v="0"/>
    <n v="0"/>
    <n v="0"/>
    <n v="5.1282051282051304"/>
    <n v="53.846153846153797"/>
    <x v="149"/>
    <n v="0.391094681559985"/>
    <n v="0.59853327051053695"/>
    <n v="-0.65217604600019796"/>
    <n v="-1.0046280072251701"/>
  </r>
  <r>
    <x v="30"/>
    <n v="18.367346938775501"/>
    <n v="10.2040816326531"/>
    <n v="55.1020408163265"/>
    <n v="4.0816326530612201"/>
    <n v="0"/>
    <n v="8.1632653061224492"/>
    <n v="0"/>
    <n v="0"/>
    <n v="0"/>
    <n v="4.0816326530612201"/>
    <n v="34.6938775510204"/>
    <x v="150"/>
    <n v="2.4769329832132398"/>
    <n v="-0.12422388633237599"/>
    <n v="-0.65217604600019796"/>
    <n v="-0.88377050259658096"/>
  </r>
  <r>
    <x v="30"/>
    <n v="12.1212121212121"/>
    <n v="0"/>
    <n v="45.454545454545503"/>
    <n v="0"/>
    <n v="3.0303030303030298"/>
    <n v="12.1212121212121"/>
    <n v="0"/>
    <n v="0"/>
    <n v="0"/>
    <n v="27.272727272727298"/>
    <n v="54.545454545454497"/>
    <x v="151"/>
    <n v="0.68907158179616401"/>
    <n v="5.64654028783525E-2"/>
    <n v="-1.41944198247102"/>
    <n v="-0.52119798871080403"/>
  </r>
  <r>
    <x v="30"/>
    <n v="13.8888888888889"/>
    <n v="2.7777777777777799"/>
    <n v="55.5555555555556"/>
    <n v="0"/>
    <n v="0"/>
    <n v="11.1111111111111"/>
    <n v="0"/>
    <n v="0"/>
    <n v="0"/>
    <n v="16.6666666666667"/>
    <n v="41.6666666666667"/>
    <x v="152"/>
    <n v="1.4340138323866101"/>
    <n v="-0.48560246475383201"/>
    <n v="-1.26598879517685"/>
    <n v="8.3089534432157303E-2"/>
  </r>
  <r>
    <x v="31"/>
    <n v="0"/>
    <n v="83.167185445933498"/>
    <n v="10.806013272963501"/>
    <n v="1.3489029174262901"/>
    <n v="0"/>
    <n v="1.0983491050493599"/>
    <n v="0"/>
    <n v="0"/>
    <n v="0"/>
    <n v="3.5795492586273401"/>
    <n v="6.0268012811030003"/>
    <x v="153"/>
    <n v="2.7036565261991199"/>
    <n v="0.30295085993218601"/>
    <n v="0.92462853795465305"/>
    <n v="-0.260840720983813"/>
  </r>
  <r>
    <x v="31"/>
    <n v="0"/>
    <n v="81.159420289855106"/>
    <n v="0"/>
    <n v="2.8985507246376798"/>
    <n v="11.5942028985507"/>
    <n v="2.8985507246376798"/>
    <n v="0"/>
    <n v="0"/>
    <n v="0"/>
    <n v="1.4492753623188399"/>
    <n v="18.840579710144901"/>
    <x v="154"/>
    <n v="-0.768428921761104"/>
    <n v="0.55081664292385502"/>
    <n v="-1.6258349614802901"/>
    <n v="-0.83559645786960701"/>
  </r>
  <r>
    <x v="31"/>
    <n v="0"/>
    <n v="98.571428571428598"/>
    <n v="0"/>
    <n v="1.4285714285714299"/>
    <n v="0"/>
    <n v="0"/>
    <n v="0"/>
    <n v="0"/>
    <n v="0"/>
    <n v="0"/>
    <n v="1.4285714285714299"/>
    <x v="155"/>
    <n v="-0.768428921761104"/>
    <n v="-0.79514343624314698"/>
    <n v="0.56546055390521699"/>
    <n v="-0.82828575639567703"/>
  </r>
  <r>
    <x v="31"/>
    <n v="0"/>
    <n v="92.452830188679201"/>
    <n v="0"/>
    <n v="0.94339622641509402"/>
    <n v="5.6603773584905701"/>
    <n v="0"/>
    <n v="0"/>
    <n v="0"/>
    <n v="0"/>
    <n v="0.94339622641509402"/>
    <n v="7.5471698113207504"/>
    <x v="156"/>
    <n v="-0.768428921761104"/>
    <n v="-6.0983393061145801E-2"/>
    <n v="-0.50346408774624996"/>
    <n v="-0.89701812813561999"/>
  </r>
  <r>
    <x v="31"/>
    <n v="0"/>
    <n v="87.341772151898695"/>
    <n v="0.632911392405063"/>
    <n v="3.79746835443038"/>
    <n v="0.632911392405063"/>
    <n v="4.43037974683544"/>
    <n v="0"/>
    <n v="0"/>
    <n v="0"/>
    <n v="3.16455696202532"/>
    <n v="12.025316455696199"/>
    <x v="157"/>
    <n v="-0.59197337575675602"/>
    <n v="1.28497668610586"/>
    <n v="0.56546055390521699"/>
    <n v="1.7370553750789699"/>
  </r>
  <r>
    <x v="31"/>
    <n v="0"/>
    <n v="70"/>
    <n v="3"/>
    <n v="6"/>
    <n v="1"/>
    <n v="5"/>
    <n v="0"/>
    <n v="0"/>
    <n v="0"/>
    <n v="15"/>
    <n v="27"/>
    <x v="158"/>
    <n v="-0.23906228374805799"/>
    <n v="2.2638567436818602"/>
    <n v="-1.2517113369022801"/>
    <n v="1.59616663217459"/>
  </r>
  <r>
    <x v="31"/>
    <n v="0"/>
    <n v="90.625"/>
    <n v="1.25"/>
    <n v="2.5"/>
    <n v="0.625"/>
    <n v="1.875"/>
    <n v="0"/>
    <n v="0"/>
    <n v="0"/>
    <n v="3.125"/>
    <n v="8.125"/>
    <x v="159"/>
    <n v="-0.41551782975240698"/>
    <n v="0.55081664292385502"/>
    <n v="0.75252236619422397"/>
    <n v="1.60323336317355"/>
  </r>
  <r>
    <x v="31"/>
    <n v="0"/>
    <n v="81.1023622047244"/>
    <n v="6.2992125984251999"/>
    <n v="6.2992125984251999"/>
    <n v="0"/>
    <n v="0.78740157480314998"/>
    <n v="0"/>
    <n v="0"/>
    <n v="0"/>
    <n v="5.5118110236220499"/>
    <n v="12.5984251968504"/>
    <x v="160"/>
    <n v="0.64321544627368699"/>
    <n v="0.91789666451485596"/>
    <n v="-0.36984850753981702"/>
    <n v="1.4965341378641701"/>
  </r>
  <r>
    <x v="31"/>
    <n v="0"/>
    <n v="84"/>
    <n v="8"/>
    <n v="0.8"/>
    <n v="0"/>
    <n v="0"/>
    <n v="0"/>
    <n v="0"/>
    <n v="0"/>
    <n v="7.2"/>
    <n v="8"/>
    <x v="161"/>
    <n v="0.99612653828238495"/>
    <n v="0.18373662133285501"/>
    <n v="-0.31640227545724298"/>
    <n v="-0.79736039550020199"/>
  </r>
  <r>
    <x v="31"/>
    <n v="0"/>
    <n v="78.082191780821901"/>
    <n v="16.438356164383599"/>
    <n v="1.3698630136986301"/>
    <n v="0"/>
    <n v="1.3698630136986301"/>
    <n v="0"/>
    <n v="0"/>
    <n v="0"/>
    <n v="2.7397260273972601"/>
    <n v="5.4794520547945202"/>
    <x v="162"/>
    <n v="1.34903763029108"/>
    <n v="-0.55042342184914606"/>
    <n v="-1.5991118454390001"/>
    <n v="-0.614912544101897"/>
  </r>
  <r>
    <x v="31"/>
    <n v="0"/>
    <n v="94.285714285714306"/>
    <n v="5.71428571428571"/>
    <n v="0"/>
    <n v="0"/>
    <n v="0"/>
    <n v="0"/>
    <n v="0"/>
    <n v="0"/>
    <n v="0"/>
    <n v="0"/>
    <x v="163"/>
    <n v="0.64321544627368699"/>
    <n v="-1.03986345063715"/>
    <n v="0.40512185765749698"/>
    <n v="-0.64209422012291995"/>
  </r>
  <r>
    <x v="31"/>
    <n v="0"/>
    <n v="97.9166666666667"/>
    <n v="2.0833333333333299"/>
    <n v="0"/>
    <n v="0"/>
    <n v="0"/>
    <n v="0"/>
    <n v="0"/>
    <n v="0"/>
    <n v="0"/>
    <n v="0"/>
    <x v="164"/>
    <n v="-0.23906228374805799"/>
    <n v="-1.03986345063715"/>
    <n v="0.645629902029077"/>
    <n v="-0.20182005333733899"/>
  </r>
  <r>
    <x v="31"/>
    <n v="0"/>
    <n v="99.4082840236686"/>
    <n v="0.59171597633136097"/>
    <n v="0"/>
    <n v="0"/>
    <n v="0"/>
    <n v="0"/>
    <n v="0"/>
    <n v="0"/>
    <n v="0"/>
    <n v="0"/>
    <x v="165"/>
    <n v="-0.59197337575675602"/>
    <n v="-1.03986345063715"/>
    <n v="1.3671540351438201"/>
    <n v="-0.20182005333733899"/>
  </r>
  <r>
    <x v="31"/>
    <n v="0"/>
    <n v="99.418604651162795"/>
    <n v="0.581395348837209"/>
    <n v="0"/>
    <n v="0"/>
    <n v="0"/>
    <n v="0"/>
    <n v="0"/>
    <n v="0"/>
    <n v="0"/>
    <n v="0"/>
    <x v="166"/>
    <n v="-0.59197337575675602"/>
    <n v="-1.03986345063715"/>
    <n v="1.44732338326768"/>
    <n v="-0.12078820454919501"/>
  </r>
  <r>
    <x v="31"/>
    <n v="0"/>
    <n v="98.717948717948701"/>
    <n v="1.2820512820512799"/>
    <n v="0"/>
    <n v="0"/>
    <n v="0"/>
    <n v="0"/>
    <n v="0"/>
    <n v="0"/>
    <n v="0"/>
    <n v="0"/>
    <x v="167"/>
    <n v="-0.59197337575675602"/>
    <n v="-1.03986345063715"/>
    <n v="-1.0646495246132699"/>
    <n v="-0.12078820454919501"/>
  </r>
  <r>
    <x v="31"/>
    <n v="0"/>
    <n v="90.151515151515198"/>
    <n v="0"/>
    <n v="1.51515151515152"/>
    <n v="5.3030303030303001"/>
    <n v="2.2727272727272698"/>
    <n v="0"/>
    <n v="0"/>
    <n v="0"/>
    <n v="0.75757575757575801"/>
    <n v="9.8484848484848495"/>
    <x v="168"/>
    <n v="-0.768428921761104"/>
    <n v="0.55081664292385502"/>
    <n v="5.7721349120770302E-2"/>
    <n v="-0.91166476940847696"/>
  </r>
  <r>
    <x v="32"/>
    <n v="0"/>
    <n v="37.965577183247397"/>
    <n v="60.010228369553403"/>
    <n v="0"/>
    <n v="0"/>
    <n v="0"/>
    <n v="0"/>
    <n v="0.50415798405090395"/>
    <n v="0"/>
    <n v="1.5200364631483001"/>
    <n v="2.0241944471992102"/>
    <x v="34"/>
    <n v="-0.48188582357776899"/>
    <n v="-0.66579154913578398"/>
    <n v="-0.55582384436549304"/>
    <n v="1.13311080417437"/>
  </r>
  <r>
    <x v="32"/>
    <n v="0"/>
    <n v="45.450402225268"/>
    <n v="43.785901553700903"/>
    <n v="0"/>
    <n v="0"/>
    <n v="0"/>
    <n v="0"/>
    <n v="10.7636962210311"/>
    <n v="0"/>
    <n v="0"/>
    <n v="10.7636962210311"/>
    <x v="34"/>
    <n v="0.84564365533088803"/>
    <n v="2.0557112172560199"/>
    <n v="1.7828814271400999"/>
    <n v="0.21418148057516301"/>
  </r>
  <r>
    <x v="32"/>
    <n v="0"/>
    <n v="38.693845464628303"/>
    <n v="55.701572361868301"/>
    <n v="0"/>
    <n v="0"/>
    <n v="0"/>
    <n v="0"/>
    <n v="0"/>
    <n v="0"/>
    <n v="5.6045821735033803"/>
    <n v="5.6045821735033803"/>
    <x v="34"/>
    <n v="0.109448198463945"/>
    <n v="-4.6197587075249603E-2"/>
    <n v="7.6975418978700805E-2"/>
    <n v="-0.68902471771531404"/>
  </r>
  <r>
    <x v="32"/>
    <n v="0"/>
    <n v="79.325970196832799"/>
    <n v="11.8008080008787"/>
    <n v="0"/>
    <n v="0"/>
    <n v="0"/>
    <n v="0"/>
    <n v="0"/>
    <n v="0"/>
    <n v="8.8732218022884197"/>
    <n v="8.8732218022884197"/>
    <x v="34"/>
    <n v="-0.967238631569453"/>
    <n v="0.46892824588744703"/>
    <n v="1.6198797666993601"/>
    <n v="-0.65757846709785095"/>
  </r>
  <r>
    <x v="32"/>
    <n v="0"/>
    <n v="1.1615591106060601"/>
    <n v="96.585934134017407"/>
    <n v="0"/>
    <n v="0"/>
    <n v="0"/>
    <n v="0"/>
    <n v="0.59313659736795099"/>
    <n v="0"/>
    <n v="1.65937015800865"/>
    <n v="2.2525067553765998"/>
    <x v="34"/>
    <n v="0.28949422622106102"/>
    <n v="-0.61242498764526399"/>
    <n v="-1.22212580163864"/>
    <n v="-1.99183851326202E-2"/>
  </r>
  <r>
    <x v="32"/>
    <n v="0"/>
    <n v="8.7794073084858297"/>
    <n v="88.5557165271168"/>
    <n v="0"/>
    <n v="0"/>
    <n v="0"/>
    <n v="0"/>
    <n v="0.88829205479911799"/>
    <n v="0"/>
    <n v="1.77658410959824"/>
    <n v="2.66487616439735"/>
    <x v="34"/>
    <n v="0.24234234165173599"/>
    <n v="-0.561898230853906"/>
    <n v="-1.04082087531935"/>
    <n v="-0.54576957601353604"/>
  </r>
  <r>
    <x v="32"/>
    <n v="0"/>
    <n v="50.640467964189099"/>
    <n v="45.659102073951203"/>
    <n v="0"/>
    <n v="0"/>
    <n v="0"/>
    <n v="0"/>
    <n v="0"/>
    <n v="0"/>
    <n v="3.7004299618596201"/>
    <n v="3.7004299618596201"/>
    <x v="34"/>
    <n v="-0.40424851390310002"/>
    <n v="-0.42428313051736199"/>
    <n v="8.39080151949438E-2"/>
    <n v="-0.68553068986892995"/>
  </r>
  <r>
    <x v="32"/>
    <n v="0"/>
    <n v="73.073228179369394"/>
    <n v="17.092762460756099"/>
    <n v="0"/>
    <n v="0"/>
    <n v="0"/>
    <n v="0"/>
    <n v="1.17421003386159"/>
    <n v="0"/>
    <n v="8.6597993260128803"/>
    <n v="9.8340093598744804"/>
    <x v="34"/>
    <n v="-1.16195228271156"/>
    <n v="-0.44801648197611199"/>
    <n v="-0.56894459580870604"/>
    <n v="-0.71872395440958503"/>
  </r>
  <r>
    <x v="32"/>
    <n v="0"/>
    <n v="32.1127812508647"/>
    <n v="67.8872187491353"/>
    <n v="0"/>
    <n v="0"/>
    <n v="0"/>
    <n v="0"/>
    <n v="0"/>
    <n v="0"/>
    <n v="0"/>
    <n v="0"/>
    <x v="34"/>
    <n v="1.2987674288786"/>
    <n v="-0.81330796491889201"/>
    <n v="0.427960270970143"/>
    <n v="-0.315163738152138"/>
  </r>
  <r>
    <x v="32"/>
    <n v="0"/>
    <n v="38.842832473268302"/>
    <n v="57.740289363624399"/>
    <n v="0"/>
    <n v="0"/>
    <n v="0"/>
    <n v="0"/>
    <n v="0"/>
    <n v="0"/>
    <n v="3.4168781631072802"/>
    <n v="3.4168781631072802"/>
    <x v="34"/>
    <n v="-0.19666411106602"/>
    <n v="-0.461724893536198"/>
    <n v="-0.248101051915742"/>
    <n v="-1.23584007567454"/>
  </r>
  <r>
    <x v="32"/>
    <n v="0"/>
    <n v="74.863534891164704"/>
    <n v="22.513401823291201"/>
    <n v="0"/>
    <n v="0"/>
    <n v="0"/>
    <n v="0"/>
    <n v="0"/>
    <n v="0"/>
    <n v="2.62306328554412"/>
    <n v="2.62306328554412"/>
    <x v="34"/>
    <n v="-0.70356462690391897"/>
    <n v="-0.445745111084972"/>
    <n v="1.37652928739432"/>
    <n v="0.27882099573328201"/>
  </r>
  <r>
    <x v="32"/>
    <n v="0"/>
    <n v="53.032107230791802"/>
    <n v="43.917153747818602"/>
    <n v="0"/>
    <n v="0"/>
    <n v="0.51713537103775997"/>
    <n v="0"/>
    <n v="0"/>
    <n v="0"/>
    <n v="2.5336036503519002"/>
    <n v="3.0507390213896599"/>
    <x v="34"/>
    <n v="-0.41756979621991103"/>
    <n v="-0.48495050836889703"/>
    <n v="0.18001586454384699"/>
    <n v="0.67888718414434501"/>
  </r>
  <r>
    <x v="32"/>
    <n v="0"/>
    <n v="80.837879679518295"/>
    <n v="15.6800838747152"/>
    <n v="0"/>
    <n v="0"/>
    <n v="0"/>
    <n v="0"/>
    <n v="0.61526356578645802"/>
    <n v="0"/>
    <n v="2.86677287998006"/>
    <n v="3.4820364457665098"/>
    <x v="34"/>
    <n v="-0.78383105828817501"/>
    <n v="-0.210726278833159"/>
    <n v="2.2519153951783699"/>
    <n v="-0.213836930606978"/>
  </r>
  <r>
    <x v="32"/>
    <n v="0"/>
    <n v="43.289359422522097"/>
    <n v="51.354141783205201"/>
    <n v="0"/>
    <n v="0"/>
    <n v="0"/>
    <n v="0"/>
    <n v="4.7945446364006301"/>
    <n v="0"/>
    <n v="0.56195415787200997"/>
    <n v="5.3564987942726399"/>
    <x v="34"/>
    <n v="-0.57694087598392596"/>
    <n v="-0.41164874880506003"/>
    <n v="-0.43591713209599497"/>
    <n v="-0.71872395440958503"/>
  </r>
  <r>
    <x v="32"/>
    <n v="0"/>
    <n v="26.159139714676201"/>
    <n v="71.176135195715105"/>
    <n v="0"/>
    <n v="0"/>
    <n v="0"/>
    <n v="0"/>
    <n v="0.69795776803279197"/>
    <n v="0"/>
    <n v="1.96676732157598"/>
    <n v="2.66472508960877"/>
    <x v="34"/>
    <n v="0.45208283177179698"/>
    <n v="-0.45736196100225901"/>
    <n v="-0.37382324174281301"/>
    <n v="0.26135085650135798"/>
  </r>
  <r>
    <x v="32"/>
    <n v="0"/>
    <n v="66.850808481001707"/>
    <n v="27.207623398766501"/>
    <n v="0"/>
    <n v="0"/>
    <n v="0"/>
    <n v="0"/>
    <n v="0.60582386287426504"/>
    <n v="0"/>
    <n v="5.3357442573576002"/>
    <n v="5.94156812023187"/>
    <x v="34"/>
    <n v="-0.431149697265029"/>
    <n v="0.20264371940608999"/>
    <n v="1.61181188985729"/>
    <n v="-0.39552637861898898"/>
  </r>
  <r>
    <x v="32"/>
    <n v="0"/>
    <n v="92.194138937825699"/>
    <n v="4.5912060715749599"/>
    <n v="0"/>
    <n v="0"/>
    <n v="0"/>
    <n v="0"/>
    <n v="0"/>
    <n v="0"/>
    <n v="3.21465499059935"/>
    <n v="3.21465499059935"/>
    <x v="34"/>
    <n v="-1.2008523140531"/>
    <n v="-0.51847453605113403"/>
    <n v="0.86744730661629899"/>
    <n v="-0.98252305681163998"/>
  </r>
  <r>
    <x v="32"/>
    <n v="0"/>
    <n v="18.879569831560701"/>
    <n v="75.307869927258807"/>
    <n v="0"/>
    <n v="0"/>
    <n v="0"/>
    <n v="0"/>
    <n v="3.8066570717828099"/>
    <n v="0"/>
    <n v="2.0059031693976501"/>
    <n v="5.81256024118046"/>
    <x v="34"/>
    <n v="-0.95505849947291399"/>
    <n v="-0.67651893696949195"/>
    <n v="-1.1368846138348401"/>
    <n v="-1.0157163213522999"/>
  </r>
  <r>
    <x v="32"/>
    <n v="0"/>
    <n v="4.5957021404615102"/>
    <n v="95.404297859538502"/>
    <n v="0"/>
    <n v="0"/>
    <n v="0"/>
    <n v="0"/>
    <n v="0"/>
    <n v="0"/>
    <n v="0"/>
    <n v="0"/>
    <x v="34"/>
    <n v="3.0218321315442398"/>
    <n v="-0.81330796491889201"/>
    <n v="-0.96321514980807499"/>
    <n v="-6.5340747135623004E-2"/>
  </r>
  <r>
    <x v="32"/>
    <n v="0"/>
    <n v="38.7478407347119"/>
    <n v="51.4737008350412"/>
    <n v="0"/>
    <n v="0"/>
    <n v="0"/>
    <n v="0"/>
    <n v="0"/>
    <n v="0"/>
    <n v="9.7784584302469302"/>
    <n v="9.7784584302469302"/>
    <x v="34"/>
    <n v="0.278930825475946"/>
    <n v="0.81200970658545102"/>
    <n v="0.363273149150734"/>
    <n v="-0.12648623444735799"/>
  </r>
  <r>
    <x v="32"/>
    <n v="0"/>
    <n v="50.1654738398706"/>
    <n v="43.143753601700801"/>
    <n v="0"/>
    <n v="0"/>
    <n v="0"/>
    <n v="0"/>
    <n v="2.4946441191427899"/>
    <n v="0"/>
    <n v="4.19612843928582"/>
    <n v="6.69077255842861"/>
    <x v="34"/>
    <n v="-0.50154465545315596"/>
    <n v="-0.151845343305509"/>
    <n v="-7.24989664889288E-3"/>
    <n v="-0.48113006085541699"/>
  </r>
  <r>
    <x v="32"/>
    <n v="0"/>
    <n v="0.422340722477829"/>
    <n v="98.143665179343003"/>
    <n v="0"/>
    <n v="0"/>
    <n v="0"/>
    <n v="0"/>
    <n v="0"/>
    <n v="0"/>
    <n v="1.4339940981791599"/>
    <n v="1.4339940981791599"/>
    <x v="34"/>
    <n v="0.88208448592017796"/>
    <n v="-0.63985473632655099"/>
    <n v="-1.23526178353247"/>
    <n v="-0.33438089130725501"/>
  </r>
  <r>
    <x v="32"/>
    <n v="0"/>
    <n v="30.329282940151099"/>
    <n v="69.670717059848897"/>
    <n v="0"/>
    <n v="0"/>
    <n v="0"/>
    <n v="0"/>
    <n v="0"/>
    <n v="0"/>
    <n v="0"/>
    <n v="0"/>
    <x v="34"/>
    <n v="2.6846958292753702"/>
    <n v="-0.81330796491889201"/>
    <n v="1.1241202074149199"/>
    <n v="-0.751917218950241"/>
  </r>
  <r>
    <x v="32"/>
    <n v="0"/>
    <n v="10.563758350913799"/>
    <n v="85.694666754579401"/>
    <n v="0"/>
    <n v="0"/>
    <n v="0"/>
    <n v="0"/>
    <n v="1.9388621498810901"/>
    <n v="0"/>
    <n v="1.8027127446256599"/>
    <n v="3.74157489450675"/>
    <x v="34"/>
    <n v="2.3645834355161299"/>
    <n v="6.0833025190649502E-2"/>
    <n v="-0.63057990628782801"/>
    <n v="-0.37106818369429501"/>
  </r>
  <r>
    <x v="32"/>
    <n v="0"/>
    <n v="68.364209040130802"/>
    <n v="23.7530313791198"/>
    <n v="0"/>
    <n v="0"/>
    <n v="0"/>
    <n v="0"/>
    <n v="2.8993076267629698"/>
    <n v="0"/>
    <n v="4.9834519539863402"/>
    <n v="7.88275958074931"/>
    <x v="34"/>
    <n v="-0.35907229813515501"/>
    <n v="0.86209212390568102"/>
    <n v="2.3872079583038501"/>
    <n v="-0.67504860632977504"/>
  </r>
  <r>
    <x v="32"/>
    <n v="0"/>
    <n v="62.2386238284138"/>
    <n v="19.7275462729535"/>
    <n v="0"/>
    <n v="0"/>
    <n v="1.61496980580181"/>
    <n v="0"/>
    <n v="0"/>
    <n v="0"/>
    <n v="16.418860092831"/>
    <n v="18.033829898632799"/>
    <x v="34"/>
    <n v="-1.1437930473465501"/>
    <n v="-0.141642973416435"/>
    <n v="-0.66809341679100098"/>
    <n v="2.2337295757855902"/>
  </r>
  <r>
    <x v="32"/>
    <n v="0"/>
    <n v="50.374922521514499"/>
    <n v="49.625077478485501"/>
    <n v="0"/>
    <n v="0"/>
    <n v="0"/>
    <n v="0"/>
    <n v="0"/>
    <n v="0"/>
    <n v="0"/>
    <n v="0"/>
    <x v="34"/>
    <n v="-0.48474519749894002"/>
    <n v="-0.81330796491889201"/>
    <n v="-0.14134711758101001"/>
    <n v="2.0101117936169599"/>
  </r>
  <r>
    <x v="32"/>
    <n v="0"/>
    <n v="8.29704445132265"/>
    <n v="85.340474835094298"/>
    <n v="0"/>
    <n v="0"/>
    <n v="1.6381939940874699"/>
    <n v="0"/>
    <n v="0"/>
    <n v="0"/>
    <n v="4.7242867194955904"/>
    <n v="6.3624807135830599"/>
    <x v="34"/>
    <n v="2.9634200070822798"/>
    <n v="0.92474594345866201"/>
    <n v="-0.68098732558167296"/>
    <n v="2.2931280491741299"/>
  </r>
  <r>
    <x v="32"/>
    <n v="0"/>
    <n v="73.385664862355299"/>
    <n v="23.998562863979"/>
    <n v="0"/>
    <n v="0"/>
    <n v="0"/>
    <n v="0"/>
    <n v="2.6157722736656499"/>
    <n v="0"/>
    <n v="0"/>
    <n v="2.6157722736656499"/>
    <x v="34"/>
    <n v="-0.85184923153336101"/>
    <n v="-0.55829826443325203"/>
    <n v="0.54187603081251601"/>
    <n v="1.9786655429994999"/>
  </r>
  <r>
    <x v="32"/>
    <n v="0"/>
    <n v="35.4643789371829"/>
    <n v="63.754475596944097"/>
    <n v="0"/>
    <n v="0"/>
    <n v="0"/>
    <n v="0"/>
    <n v="0"/>
    <n v="0"/>
    <n v="0.78114546587298805"/>
    <n v="0.78114546587298805"/>
    <x v="34"/>
    <n v="-0.62220399041244501"/>
    <n v="-0.76917489324496702"/>
    <n v="-0.74675172654482802"/>
    <n v="-0.36932116977110302"/>
  </r>
  <r>
    <x v="32"/>
    <n v="0"/>
    <n v="19.8336973821628"/>
    <n v="75.122359748488805"/>
    <n v="0"/>
    <n v="0"/>
    <n v="0.36768688516835102"/>
    <n v="0"/>
    <n v="4.6762559841801004"/>
    <n v="0"/>
    <n v="0"/>
    <n v="5.0439428693484496"/>
    <x v="34"/>
    <n v="1.15419401724672"/>
    <n v="8.4199396624256795E-2"/>
    <n v="-0.36509120939763601"/>
    <n v="-0.88993131888244204"/>
  </r>
  <r>
    <x v="32"/>
    <n v="0"/>
    <n v="55.3371638307081"/>
    <n v="37.355815913325003"/>
    <n v="0"/>
    <n v="0"/>
    <n v="0"/>
    <n v="0"/>
    <n v="1.20452198017757"/>
    <n v="0"/>
    <n v="6.1024982757893502"/>
    <n v="7.3070202559669104"/>
    <x v="34"/>
    <n v="0.31396844628409198"/>
    <n v="0.89790412507515904"/>
    <n v="1.9942016343372999"/>
    <n v="4.82151578718839E-2"/>
  </r>
  <r>
    <x v="32"/>
    <n v="0"/>
    <n v="52.822502251556202"/>
    <n v="43.097566292721297"/>
    <n v="0"/>
    <n v="0"/>
    <n v="0"/>
    <n v="0"/>
    <n v="3.0603754455202199"/>
    <n v="0"/>
    <n v="1.01955601020228"/>
    <n v="4.0799314557224999"/>
    <x v="34"/>
    <n v="0.30868241162934801"/>
    <n v="1.2115727619658199E-2"/>
    <n v="1.42563065169574"/>
    <n v="0.62123572467899502"/>
  </r>
  <r>
    <x v="32"/>
    <n v="0"/>
    <n v="8.1277568024025992"/>
    <n v="87.470486759799698"/>
    <n v="0"/>
    <n v="0"/>
    <n v="0"/>
    <n v="0"/>
    <n v="3.5869157600752599"/>
    <n v="0"/>
    <n v="0.81484067772242996"/>
    <n v="4.4017564377976903"/>
    <x v="34"/>
    <n v="-0.190531037324293"/>
    <n v="-0.51263154099683494"/>
    <n v="-1.1091404540144101"/>
    <n v="-1.03318646058422"/>
  </r>
  <r>
    <x v="32"/>
    <n v="0"/>
    <n v="6.1711382107677704"/>
    <n v="93.314241539341097"/>
    <n v="0"/>
    <n v="0"/>
    <n v="0.51462024989112598"/>
    <n v="0"/>
    <n v="0"/>
    <n v="0"/>
    <n v="0"/>
    <n v="0.51462024989112598"/>
    <x v="34"/>
    <n v="0.61503013326294698"/>
    <n v="-0.75593497174279001"/>
    <n v="-1.0759148546413699"/>
    <n v="0.13015011086960801"/>
  </r>
  <r>
    <x v="32"/>
    <n v="0"/>
    <n v="51.7835485877971"/>
    <n v="37.931279125308698"/>
    <n v="0"/>
    <n v="0"/>
    <n v="1.01971902765679"/>
    <n v="0"/>
    <n v="3.0469561529622"/>
    <n v="0"/>
    <n v="6.2184971062752803"/>
    <n v="10.2851722868943"/>
    <x v="34"/>
    <n v="-0.48886295824106901"/>
    <n v="0.36213596217312799"/>
    <n v="0.23259042842626901"/>
    <n v="0.68762225376030695"/>
  </r>
  <r>
    <x v="32"/>
    <n v="0"/>
    <n v="40.539180932283202"/>
    <n v="57.527894057906103"/>
    <n v="0"/>
    <n v="0"/>
    <n v="0"/>
    <n v="0"/>
    <n v="0"/>
    <n v="0"/>
    <n v="1.93292500981072"/>
    <n v="1.93292500981072"/>
    <x v="34"/>
    <n v="0.114997520579194"/>
    <n v="-0.55611869262244196"/>
    <n v="0.101473559620198"/>
    <n v="0.93744524477682201"/>
  </r>
  <r>
    <x v="32"/>
    <n v="0"/>
    <n v="10.996675760685401"/>
    <n v="85.071563371887606"/>
    <n v="0"/>
    <n v="0"/>
    <n v="0"/>
    <n v="0"/>
    <n v="2.6771629008394702"/>
    <n v="0"/>
    <n v="1.2545979665875"/>
    <n v="3.93176086742697"/>
    <x v="34"/>
    <n v="1.27520554095676"/>
    <n v="-0.16477514830126599"/>
    <n v="-0.79423530984323598"/>
    <n v="-0.97029395934929297"/>
  </r>
  <r>
    <x v="32"/>
    <n v="0"/>
    <n v="58.849608773138002"/>
    <n v="25.960435086765902"/>
    <n v="0"/>
    <n v="0"/>
    <n v="0.57113664520532603"/>
    <n v="0"/>
    <n v="4.3600250395984697"/>
    <n v="0"/>
    <n v="10.2587944552923"/>
    <n v="15.189956140096101"/>
    <x v="34"/>
    <n v="-0.53441991108704801"/>
    <n v="1.5766444404463"/>
    <n v="1.06850701561952"/>
    <n v="-0.414743531774106"/>
  </r>
  <r>
    <x v="32"/>
    <n v="0"/>
    <n v="20.401733015620401"/>
    <n v="56.673254281799203"/>
    <n v="0"/>
    <n v="0"/>
    <n v="0"/>
    <n v="0"/>
    <n v="8.0900718024737905"/>
    <n v="0"/>
    <n v="14.8349409001066"/>
    <n v="22.9250127025804"/>
    <x v="34"/>
    <n v="0.100638850309915"/>
    <n v="2.2510969228073701"/>
    <n v="-0.56575284047491803"/>
    <n v="-0.206848874914208"/>
  </r>
  <r>
    <x v="32"/>
    <n v="0"/>
    <n v="28.608760650586898"/>
    <n v="70.671542648345195"/>
    <n v="0"/>
    <n v="0"/>
    <n v="0"/>
    <n v="0"/>
    <n v="0"/>
    <n v="0"/>
    <n v="0.71969670106797301"/>
    <n v="0.71969670106797301"/>
    <x v="34"/>
    <n v="-0.50284696987470001"/>
    <n v="-0.76994466150005103"/>
    <n v="-0.81678469174862001"/>
    <n v="-2.4482459006960702E-3"/>
  </r>
  <r>
    <x v="32"/>
    <n v="0"/>
    <n v="43.030689132522099"/>
    <n v="52.980123277402797"/>
    <n v="0"/>
    <n v="0"/>
    <n v="0"/>
    <n v="0"/>
    <n v="0"/>
    <n v="0"/>
    <n v="3.9891875900751002"/>
    <n v="3.9891875900751002"/>
    <x v="34"/>
    <n v="0.49929293099490102"/>
    <n v="-7.7891458230660696E-2"/>
    <n v="0.73664659375095798"/>
    <n v="-0.59119193801653902"/>
  </r>
  <r>
    <x v="32"/>
    <n v="0"/>
    <n v="72.7017429790492"/>
    <n v="13.1033649503714"/>
    <n v="0"/>
    <n v="0"/>
    <n v="0"/>
    <n v="0"/>
    <n v="1.14660538659296"/>
    <n v="0"/>
    <n v="13.048286683986399"/>
    <n v="14.1948920705794"/>
    <x v="34"/>
    <n v="-0.96421246003344296"/>
    <n v="1.0520567461979899"/>
    <n v="1.1421988829263801"/>
    <n v="-0.59643297978611598"/>
  </r>
  <r>
    <x v="32"/>
    <n v="0"/>
    <n v="80.962147284868394"/>
    <n v="4.9758641172803504"/>
    <n v="0"/>
    <n v="0"/>
    <n v="0"/>
    <n v="0"/>
    <n v="0"/>
    <n v="0"/>
    <n v="14.0619885978513"/>
    <n v="14.0619885978513"/>
    <x v="34"/>
    <n v="-1.1585788462344799"/>
    <n v="1.03341680420919"/>
    <n v="1.41208670757102"/>
    <n v="-0.23480109768528701"/>
  </r>
  <r>
    <x v="32"/>
    <n v="0"/>
    <n v="0"/>
    <n v="96.373576645127997"/>
    <n v="0"/>
    <n v="0"/>
    <n v="0"/>
    <n v="0"/>
    <n v="1.47332691474759"/>
    <n v="0"/>
    <n v="2.15309644012437"/>
    <n v="3.6264233548719602"/>
    <x v="34"/>
    <n v="1.9695340054875901"/>
    <n v="-0.14166630356944701"/>
    <n v="-1.2480427384347399"/>
    <n v="-0.196366791375054"/>
  </r>
  <r>
    <x v="32"/>
    <n v="0"/>
    <n v="43.366904198596899"/>
    <n v="37.696595800217899"/>
    <n v="0"/>
    <n v="0"/>
    <n v="1.9037930447843101"/>
    <n v="0"/>
    <n v="0"/>
    <n v="0"/>
    <n v="17.032706956400901"/>
    <n v="18.936500001185198"/>
    <x v="34"/>
    <n v="-9.26511590725069E-2"/>
    <n v="2.4584400477922599"/>
    <n v="0.62653681379745596"/>
    <n v="-0.69775978733127597"/>
  </r>
  <r>
    <x v="32"/>
    <n v="0"/>
    <n v="60.794833193448703"/>
    <n v="25.240378771391299"/>
    <n v="0"/>
    <n v="0"/>
    <n v="0"/>
    <n v="0"/>
    <n v="3.2365486781710402"/>
    <n v="0"/>
    <n v="10.728239356988899"/>
    <n v="13.9647880351599"/>
    <x v="34"/>
    <n v="-0.95640459360437002"/>
    <n v="0.16313197215259601"/>
    <n v="-0.184528822593819"/>
    <n v="-0.93360666696225203"/>
  </r>
  <r>
    <x v="32"/>
    <n v="0"/>
    <n v="12.307734685074401"/>
    <n v="87.140094891312401"/>
    <n v="0"/>
    <n v="0"/>
    <n v="0"/>
    <n v="0"/>
    <n v="0"/>
    <n v="0"/>
    <n v="0.55217042361320201"/>
    <n v="0.55217042361320201"/>
    <x v="34"/>
    <n v="1.57749305302917"/>
    <n v="-0.71386144987767197"/>
    <n v="-0.69346826747733903"/>
    <n v="-0.52131138108884301"/>
  </r>
  <r>
    <x v="32"/>
    <n v="0"/>
    <n v="72.185533736720998"/>
    <n v="18.582220335805701"/>
    <n v="0"/>
    <n v="0"/>
    <n v="1.00147103116745"/>
    <n v="0"/>
    <n v="0"/>
    <n v="0"/>
    <n v="8.2307748963058298"/>
    <n v="9.23224592747329"/>
    <x v="34"/>
    <n v="-0.75245627429754602"/>
    <n v="0.62053931236183402"/>
    <n v="1.5568161900169899"/>
    <n v="1.81269922029622"/>
  </r>
  <r>
    <x v="32"/>
    <n v="0"/>
    <n v="56.531275072067103"/>
    <n v="37.085409241694698"/>
    <n v="0"/>
    <n v="0"/>
    <n v="0"/>
    <n v="0"/>
    <n v="0"/>
    <n v="0"/>
    <n v="6.3833156862382401"/>
    <n v="6.3833156862382401"/>
    <x v="34"/>
    <n v="7.82997957482649E-2"/>
    <n v="0.46949603080694402"/>
    <n v="1.59424526500678"/>
    <n v="-0.75541124679662597"/>
  </r>
  <r>
    <x v="32"/>
    <n v="0"/>
    <n v="32.069818839354802"/>
    <n v="36.555279103474497"/>
    <n v="0"/>
    <n v="0"/>
    <n v="0.52344938234062699"/>
    <n v="0"/>
    <n v="0.42631442580097401"/>
    <n v="0"/>
    <n v="30.4251382490291"/>
    <n v="31.374902057170701"/>
    <x v="34"/>
    <n v="-7.8056930165714605E-2"/>
    <n v="4.8455845334979699"/>
    <n v="0.199098406262464"/>
    <n v="-0.97029395934929297"/>
  </r>
  <r>
    <x v="32"/>
    <n v="0"/>
    <n v="0"/>
    <n v="97.812792833210196"/>
    <n v="0"/>
    <n v="0"/>
    <n v="0"/>
    <n v="0"/>
    <n v="0"/>
    <n v="0"/>
    <n v="2.1872071667898201"/>
    <n v="2.1872071667898201"/>
    <x v="34"/>
    <n v="-0.68548777749872902"/>
    <n v="-0.74054221711220203"/>
    <n v="-1.2480427384347399"/>
    <n v="0.36442467796971001"/>
  </r>
  <r>
    <x v="32"/>
    <n v="0"/>
    <n v="0.45857865889112998"/>
    <n v="97.764851115401896"/>
    <n v="0"/>
    <n v="0"/>
    <n v="0.41154495152154602"/>
    <n v="0"/>
    <n v="0.88828511285345901"/>
    <n v="0"/>
    <n v="0.47674016133191299"/>
    <n v="1.77657022570692"/>
    <x v="34"/>
    <n v="1.4773713841703799"/>
    <n v="-0.53811957653409703"/>
    <n v="-1.2302711238852899"/>
    <n v="-0.65233742532827399"/>
  </r>
  <r>
    <x v="32"/>
    <n v="0"/>
    <n v="46.519079116739903"/>
    <n v="35.198446949383197"/>
    <n v="0"/>
    <n v="0"/>
    <n v="0"/>
    <n v="0"/>
    <n v="0"/>
    <n v="0"/>
    <n v="18.282473933876901"/>
    <n v="18.282473933876901"/>
    <x v="34"/>
    <n v="-0.62498445041264805"/>
    <n v="1.04966944055672"/>
    <n v="-6.2085436041131599E-2"/>
    <n v="-0.77812242779812701"/>
  </r>
  <r>
    <x v="32"/>
    <n v="0"/>
    <n v="67.886585004542297"/>
    <n v="32.113414995457703"/>
    <n v="0"/>
    <n v="0"/>
    <n v="0"/>
    <n v="0"/>
    <n v="0"/>
    <n v="0"/>
    <n v="0"/>
    <n v="0"/>
    <x v="34"/>
    <n v="-0.73592646038922904"/>
    <n v="-0.81330796491889201"/>
    <n v="0.32637175273466401"/>
    <n v="-0.69601277340808398"/>
  </r>
  <r>
    <x v="32"/>
    <n v="0"/>
    <n v="4.1819070306321402"/>
    <n v="94.666784593937393"/>
    <n v="0"/>
    <n v="0"/>
    <n v="0"/>
    <n v="0"/>
    <n v="1.1513083754304201"/>
    <n v="0"/>
    <n v="0"/>
    <n v="1.1513083754304201"/>
    <x v="34"/>
    <n v="-0.35544455618163401"/>
    <n v="-0.75166756007509905"/>
    <n v="-1.19202655548423"/>
    <n v="1.5523941457405499"/>
  </r>
  <r>
    <x v="32"/>
    <n v="0"/>
    <n v="1.80755588456681"/>
    <n v="97.163330202936194"/>
    <n v="0"/>
    <n v="0"/>
    <n v="0"/>
    <n v="0"/>
    <n v="0"/>
    <n v="0"/>
    <n v="1.0291139124970199"/>
    <n v="1.0291139124970199"/>
    <x v="34"/>
    <n v="0.755899571404407"/>
    <n v="-0.69491925262966003"/>
    <n v="-1.1960187193281799"/>
    <n v="0.22641057803751"/>
  </r>
  <r>
    <x v="32"/>
    <n v="0"/>
    <n v="18.1492048515946"/>
    <n v="71.954381087086304"/>
    <n v="0"/>
    <n v="0"/>
    <n v="0"/>
    <n v="0"/>
    <n v="0"/>
    <n v="0"/>
    <n v="9.8964140613191294"/>
    <n v="9.8964140613191294"/>
    <x v="34"/>
    <n v="-8.7821383428826297E-2"/>
    <n v="8.6126782011269595E-2"/>
    <n v="-0.83536149928207004"/>
    <n v="0.366171691892903"/>
  </r>
  <r>
    <x v="32"/>
    <n v="0"/>
    <n v="46.2534792738428"/>
    <n v="53.031856571178601"/>
    <n v="0"/>
    <n v="0"/>
    <n v="0"/>
    <n v="0"/>
    <n v="0.714664154978633"/>
    <n v="0"/>
    <n v="0"/>
    <n v="0.714664154978633"/>
    <x v="34"/>
    <n v="0.203155377980172"/>
    <n v="-0.70362430851374502"/>
    <n v="0.52798459841474399"/>
    <n v="-1.31969674398778"/>
  </r>
  <r>
    <x v="32"/>
    <n v="0"/>
    <n v="31.317205926834699"/>
    <n v="67.598839730573701"/>
    <n v="0"/>
    <n v="0"/>
    <n v="0"/>
    <n v="0"/>
    <n v="0"/>
    <n v="0"/>
    <n v="1.0839543425915299"/>
    <n v="1.0839543425915299"/>
    <x v="34"/>
    <n v="-0.80209305053576496"/>
    <n v="-0.77140633884548304"/>
    <n v="-0.945164399277451"/>
    <n v="-0.28197047361148198"/>
  </r>
  <r>
    <x v="32"/>
    <n v="0"/>
    <n v="18.001319471291101"/>
    <n v="79.557308536054805"/>
    <n v="0"/>
    <n v="0"/>
    <n v="0"/>
    <n v="0"/>
    <n v="1.0426749623103999"/>
    <n v="0"/>
    <n v="1.3986970303437201"/>
    <n v="2.44137199265412"/>
    <x v="34"/>
    <n v="0.60482053856843598"/>
    <n v="-0.49578644704881097"/>
    <n v="-0.66229737009379896"/>
    <n v="-0.20160783314463099"/>
  </r>
  <r>
    <x v="32"/>
    <n v="0"/>
    <n v="22.4501427690338"/>
    <n v="69.116676684558897"/>
    <n v="0"/>
    <n v="0"/>
    <n v="0"/>
    <n v="0"/>
    <n v="0"/>
    <n v="0"/>
    <n v="8.4331805464073408"/>
    <n v="8.4331805464073408"/>
    <x v="34"/>
    <n v="-0.16433398588394901"/>
    <n v="-6.6710176601654805E-2"/>
    <n v="-0.75078708687267104"/>
    <n v="-0.50558825578011102"/>
  </r>
  <r>
    <x v="32"/>
    <n v="0"/>
    <n v="17.204132050566301"/>
    <n v="81.2617508648338"/>
    <n v="0"/>
    <n v="0"/>
    <n v="0"/>
    <n v="0"/>
    <n v="0.76705854229996995"/>
    <n v="0"/>
    <n v="0.76705854229996995"/>
    <n v="1.5341170845999399"/>
    <x v="34"/>
    <n v="0.83634281897907403"/>
    <n v="-0.59394065210859903"/>
    <n v="-0.63256620933496099"/>
    <n v="-0.75366423287343398"/>
  </r>
  <r>
    <x v="32"/>
    <n v="0"/>
    <n v="59.015165265851401"/>
    <n v="39.221284056990697"/>
    <n v="0"/>
    <n v="0"/>
    <n v="0"/>
    <n v="0"/>
    <n v="0.81394646638056301"/>
    <n v="0"/>
    <n v="0.94960421077732304"/>
    <n v="1.7635506771578899"/>
    <x v="34"/>
    <n v="-0.90385697749040095"/>
    <n v="-0.72096476545487698"/>
    <n v="-0.47492449565348599"/>
    <n v="4.99621717950764E-2"/>
  </r>
  <r>
    <x v="32"/>
    <n v="0"/>
    <n v="29.024116578347201"/>
    <n v="66.421900013858107"/>
    <n v="0"/>
    <n v="0"/>
    <n v="0"/>
    <n v="0"/>
    <n v="1.39148219263481"/>
    <n v="0"/>
    <n v="3.1625012151598502"/>
    <n v="4.5539834077946599"/>
    <x v="34"/>
    <n v="5.7013956154800198E-2"/>
    <n v="-0.310358301408174"/>
    <n v="-0.446074058747292"/>
    <n v="-0.86197909611136303"/>
  </r>
  <r>
    <x v="32"/>
    <n v="0"/>
    <n v="44.555949389015197"/>
    <n v="1.91225129550441"/>
    <n v="0"/>
    <n v="0"/>
    <n v="0"/>
    <n v="0"/>
    <n v="0"/>
    <n v="0"/>
    <n v="53.531799315480399"/>
    <n v="53.531799315480399"/>
    <x v="34"/>
    <n v="-1.25556919464479"/>
    <n v="2.5543348602939502"/>
    <n v="-0.54677282906014302"/>
    <n v="6.7432311027000494E-2"/>
  </r>
  <r>
    <x v="32"/>
    <n v="0"/>
    <n v="5.64702262405424"/>
    <n v="88.705954836636494"/>
    <n v="0"/>
    <n v="0"/>
    <n v="0"/>
    <n v="0"/>
    <n v="1.03148742201816"/>
    <n v="0"/>
    <n v="4.6155351172910803"/>
    <n v="5.6470225393092397"/>
    <x v="34"/>
    <n v="0.14275835579605201"/>
    <n v="-0.31630809456380898"/>
    <n v="-1.12369966385901"/>
    <n v="3.5614601574118301"/>
  </r>
  <r>
    <x v="32"/>
    <n v="0"/>
    <n v="39.278466471317202"/>
    <n v="51.226236621486699"/>
    <n v="0"/>
    <n v="0"/>
    <n v="3.77903060723719"/>
    <n v="0"/>
    <n v="2.52423340740049"/>
    <n v="0"/>
    <n v="3.19203289255851"/>
    <n v="9.4952969071961899"/>
    <x v="34"/>
    <n v="-0.453752071850267"/>
    <n v="2.6001651213530399E-2"/>
    <n v="-0.37941540155855502"/>
    <n v="2.42590110733676"/>
  </r>
  <r>
    <x v="32"/>
    <n v="0"/>
    <n v="89.515587700730904"/>
    <n v="10.484412299269099"/>
    <n v="0"/>
    <n v="0"/>
    <n v="0"/>
    <n v="0"/>
    <n v="0"/>
    <n v="0"/>
    <n v="0"/>
    <n v="0"/>
    <x v="34"/>
    <n v="-1.21222125359118"/>
    <n v="-0.81330796491889201"/>
    <n v="-0.48206637154735499"/>
    <n v="1.97167748730673"/>
  </r>
  <r>
    <x v="32"/>
    <n v="0"/>
    <n v="40.9557775579175"/>
    <n v="51.3191048127306"/>
    <n v="0"/>
    <n v="0"/>
    <n v="0"/>
    <n v="0"/>
    <n v="0"/>
    <n v="0"/>
    <n v="7.72511762935188"/>
    <n v="7.72511762935188"/>
    <x v="34"/>
    <n v="-0.56306240401977803"/>
    <n v="-0.222157136414878"/>
    <n v="-0.463938688767491"/>
    <n v="0.44653433235975398"/>
  </r>
  <r>
    <x v="32"/>
    <n v="0"/>
    <n v="84.287380430299905"/>
    <n v="9.9919086903525294"/>
    <n v="0"/>
    <n v="0"/>
    <n v="0"/>
    <n v="0"/>
    <n v="0"/>
    <n v="0"/>
    <n v="5.7207108793475996"/>
    <n v="5.7207108793475996"/>
    <x v="34"/>
    <n v="-1.0295127866621601"/>
    <n v="-3.2965854993790601E-2"/>
    <n v="1.6284476061284801"/>
    <n v="0.44653433235975398"/>
  </r>
  <r>
    <x v="32"/>
    <n v="0"/>
    <n v="71.850013102499801"/>
    <n v="27.299621036034299"/>
    <n v="0"/>
    <n v="0"/>
    <n v="0"/>
    <n v="0"/>
    <n v="0.85036586146589399"/>
    <n v="0"/>
    <n v="0"/>
    <n v="0.85036586146589399"/>
    <x v="34"/>
    <n v="-0.68077196179538702"/>
    <n v="-0.71113688628918204"/>
    <n v="0.91176122078694399"/>
    <n v="-0.364080128001526"/>
  </r>
  <r>
    <x v="33"/>
    <n v="0"/>
    <n v="42.553191489361701"/>
    <n v="6.3829787234042596"/>
    <n v="0"/>
    <n v="0"/>
    <n v="38.297872340425499"/>
    <n v="0"/>
    <n v="4.2553191489361701"/>
    <n v="0"/>
    <n v="8.5106382978723403"/>
    <n v="51.063829787233999"/>
    <x v="169"/>
    <n v="-0.4268542084509"/>
    <n v="-0.70754285384236604"/>
    <n v="1.20499576592686"/>
    <n v="-0.47673213174175499"/>
  </r>
  <r>
    <x v="33"/>
    <n v="0"/>
    <n v="28"/>
    <n v="0"/>
    <n v="0"/>
    <n v="4"/>
    <n v="44"/>
    <n v="0"/>
    <n v="0"/>
    <n v="0"/>
    <n v="24"/>
    <n v="72"/>
    <x v="170"/>
    <n v="-1.11286990060413"/>
    <n v="-1.4841142787913"/>
    <n v="-0.11508386528514999"/>
    <n v="-0.80933594458484004"/>
  </r>
  <r>
    <x v="33"/>
    <n v="0"/>
    <n v="0"/>
    <n v="28.205128205128201"/>
    <n v="0"/>
    <n v="5.1282051282051304"/>
    <n v="43.589743589743598"/>
    <n v="0"/>
    <n v="0"/>
    <n v="0"/>
    <n v="23.076923076923102"/>
    <n v="71.794871794871796"/>
    <x v="171"/>
    <n v="1.40252097062439"/>
    <n v="-0.189828570543074"/>
    <n v="-0.82589597439930995"/>
    <n v="-0.90911708843776595"/>
  </r>
  <r>
    <x v="33"/>
    <n v="0"/>
    <n v="36.1111111111111"/>
    <n v="0"/>
    <n v="0"/>
    <n v="0"/>
    <n v="8.3333333333333304"/>
    <n v="0"/>
    <n v="0"/>
    <n v="0"/>
    <n v="55.5555555555556"/>
    <n v="63.8888888888889"/>
    <x v="172"/>
    <n v="-1.11286990060413"/>
    <n v="-0.83697142466718899"/>
    <n v="0.49418365681270199"/>
    <n v="0.45455854421888298"/>
  </r>
  <r>
    <x v="33"/>
    <n v="0"/>
    <n v="18.75"/>
    <n v="0"/>
    <n v="0"/>
    <n v="3.125"/>
    <n v="37.5"/>
    <n v="0"/>
    <n v="3.125"/>
    <n v="0"/>
    <n v="37.5"/>
    <n v="81.25"/>
    <x v="173"/>
    <n v="-1.11286990060413"/>
    <n v="-0.44868571219272002"/>
    <n v="-0.216628452301458"/>
    <n v="2.1175776084343099"/>
  </r>
  <r>
    <x v="33"/>
    <n v="0"/>
    <n v="5"/>
    <n v="10"/>
    <n v="0"/>
    <n v="7.5"/>
    <n v="35"/>
    <n v="0"/>
    <n v="0"/>
    <n v="0"/>
    <n v="42.5"/>
    <n v="85"/>
    <x v="174"/>
    <n v="-0.19818231106648901"/>
    <n v="0.58674285440586404"/>
    <n v="-0.622806800366693"/>
    <n v="-0.410211369173138"/>
  </r>
  <r>
    <x v="33"/>
    <n v="0"/>
    <n v="3.7037037037037002"/>
    <n v="29.629629629629601"/>
    <n v="0"/>
    <n v="7.4074074074074101"/>
    <n v="48.148148148148103"/>
    <n v="0"/>
    <n v="0"/>
    <n v="0"/>
    <n v="11.1111111111111"/>
    <n v="66.6666666666667"/>
    <x v="175"/>
    <n v="0.71650527847115397"/>
    <n v="-1.4841142787913"/>
    <n v="-0.72435138738300198"/>
    <n v="-0.14412831889867"/>
  </r>
  <r>
    <x v="33"/>
    <n v="0"/>
    <n v="4.3478260869565197"/>
    <n v="28.260869565217401"/>
    <n v="4.3478260869565197"/>
    <n v="2.1739130434782599"/>
    <n v="50"/>
    <n v="0"/>
    <n v="0"/>
    <n v="0"/>
    <n v="10.869565217391299"/>
    <n v="67.391304347826093"/>
    <x v="176"/>
    <n v="1.8598647653932101"/>
    <n v="0.19845714193139499"/>
    <n v="-0.622806800366693"/>
    <n v="-0.64303403816329796"/>
  </r>
  <r>
    <x v="33"/>
    <n v="0"/>
    <n v="14.285714285714301"/>
    <n v="10.2040816326531"/>
    <n v="0"/>
    <n v="0"/>
    <n v="40.816326530612201"/>
    <n v="0"/>
    <n v="0"/>
    <n v="0"/>
    <n v="34.6938775510204"/>
    <n v="75.510204081632693"/>
    <x v="177"/>
    <n v="3.0489586317921501E-2"/>
    <n v="0.97502856688033401"/>
    <n v="-0.11508386528514999"/>
    <n v="0.18847549394441501"/>
  </r>
  <r>
    <x v="33"/>
    <n v="0"/>
    <n v="26.415094339622598"/>
    <n v="0"/>
    <n v="0"/>
    <n v="0"/>
    <n v="64.150943396226396"/>
    <n v="0"/>
    <n v="0"/>
    <n v="0"/>
    <n v="9.4339622641509404"/>
    <n v="73.584905660377402"/>
    <x v="178"/>
    <n v="-1.11286990060413"/>
    <n v="1.2338857085299799"/>
    <n v="0.59572824382901102"/>
    <n v="-0.14412831889867"/>
  </r>
  <r>
    <x v="33"/>
    <n v="0"/>
    <n v="3.5714285714285698"/>
    <n v="14.285714285714301"/>
    <n v="0"/>
    <n v="0"/>
    <n v="53.571428571428598"/>
    <n v="0"/>
    <n v="0"/>
    <n v="0"/>
    <n v="28.571428571428601"/>
    <n v="82.142857142857096"/>
    <x v="179"/>
    <n v="0.71650527847115397"/>
    <n v="2.1398857043037398"/>
    <n v="-0.622806800366693"/>
    <n v="0.35477740036595801"/>
  </r>
  <r>
    <x v="33"/>
    <n v="0"/>
    <n v="17.7777777777778"/>
    <n v="11.1111111111111"/>
    <n v="0"/>
    <n v="6.6666666666666696"/>
    <n v="44.4444444444444"/>
    <n v="0"/>
    <n v="0"/>
    <n v="0"/>
    <n v="20"/>
    <n v="71.1111111111111"/>
    <x v="180"/>
    <n v="3.0489586317921501E-2"/>
    <n v="0.32788571275621797"/>
    <n v="-1.35392782688411E-2"/>
    <n v="-0.90911708843776595"/>
  </r>
  <r>
    <x v="33"/>
    <n v="0"/>
    <n v="50"/>
    <n v="9.4594594594594597"/>
    <n v="0"/>
    <n v="0"/>
    <n v="27.027027027027"/>
    <n v="0"/>
    <n v="0"/>
    <n v="0"/>
    <n v="13.5135135135135"/>
    <n v="40.540540540540498"/>
    <x v="181"/>
    <n v="0.48783338108674301"/>
    <n v="6.9028571106572498E-2"/>
    <n v="2.9312537452041099"/>
    <n v="-0.87585670715345698"/>
  </r>
  <r>
    <x v="33"/>
    <n v="0"/>
    <n v="2.38095238095238"/>
    <n v="21.428571428571399"/>
    <n v="0"/>
    <n v="4.7619047619047601"/>
    <n v="50"/>
    <n v="0"/>
    <n v="0"/>
    <n v="0"/>
    <n v="21.428571428571399"/>
    <n v="76.190476190476204"/>
    <x v="182"/>
    <n v="0.94517717585556404"/>
    <n v="0.32788571275621797"/>
    <n v="-0.72435138738300198"/>
    <n v="-7.7607556330053104E-2"/>
  </r>
  <r>
    <x v="33"/>
    <n v="0"/>
    <n v="7.6923076923076898"/>
    <n v="0"/>
    <n v="0"/>
    <n v="0"/>
    <n v="84.615384615384599"/>
    <n v="0"/>
    <n v="0"/>
    <n v="0"/>
    <n v="7.6923076923076898"/>
    <n v="92.307692307692307"/>
    <x v="183"/>
    <n v="-1.11286990060413"/>
    <n v="-0.70754285384236604"/>
    <n v="-0.622806800366693"/>
    <n v="2.2838795148558502"/>
  </r>
  <r>
    <x v="34"/>
    <n v="0"/>
    <n v="3.7578288100208801"/>
    <n v="0.41753653444676397"/>
    <n v="0.41753653444676397"/>
    <n v="0.83507306889352795"/>
    <n v="61.795407098121103"/>
    <n v="1.0438413361169101"/>
    <n v="0.62630480167014602"/>
    <n v="0"/>
    <n v="31.1064718162839"/>
    <n v="95.824634655532407"/>
    <x v="184"/>
    <n v="-0.37291127040196798"/>
    <n v="2.6233982440806201"/>
    <n v="-0.32594295751428198"/>
    <n v="0.85290637914692002"/>
  </r>
  <r>
    <x v="34"/>
    <n v="0"/>
    <n v="5.9782608695652204"/>
    <n v="13.586956521739101"/>
    <n v="0.54347826086956497"/>
    <n v="10.869565217391299"/>
    <n v="40.2173913043478"/>
    <n v="7.6086956521739104"/>
    <n v="2.1739130434782599"/>
    <n v="0"/>
    <n v="19.021739130434799"/>
    <n v="80.434782608695699"/>
    <x v="185"/>
    <n v="-0.20473559943637401"/>
    <n v="0.255792748116973"/>
    <n v="-0.44730469701427999"/>
    <n v="-0.392212422527416"/>
  </r>
  <r>
    <x v="34"/>
    <n v="0"/>
    <n v="29.677419354838701"/>
    <n v="19.354838709677399"/>
    <n v="0"/>
    <n v="0"/>
    <n v="40"/>
    <n v="0"/>
    <n v="0"/>
    <n v="0"/>
    <n v="10.9677419354839"/>
    <n v="50.9677419354839"/>
    <x v="186"/>
    <n v="-0.16817567096559299"/>
    <n v="-0.26949593105181102"/>
    <n v="0.15950400048571201"/>
    <n v="-0.392212422527416"/>
  </r>
  <r>
    <x v="34"/>
    <n v="0"/>
    <n v="0"/>
    <n v="15.094339622641501"/>
    <n v="0"/>
    <n v="3.7735849056603801"/>
    <n v="60.377358490566003"/>
    <n v="1.88679245283019"/>
    <n v="0"/>
    <n v="0"/>
    <n v="18.867924528301899"/>
    <n v="84.905660377358501"/>
    <x v="187"/>
    <n v="-0.32903935623703001"/>
    <n v="-0.52833383093208097"/>
    <n v="-0.63801600194284902"/>
    <n v="-0.392212422527416"/>
  </r>
  <r>
    <x v="34"/>
    <n v="0"/>
    <n v="0"/>
    <n v="0"/>
    <n v="6"/>
    <n v="38"/>
    <n v="34"/>
    <n v="0"/>
    <n v="0"/>
    <n v="0"/>
    <n v="22"/>
    <n v="100"/>
    <x v="188"/>
    <n v="-0.38753524179027998"/>
    <n v="-0.49026943389086403"/>
    <n v="-0.63801600194284902"/>
    <n v="2.4093048812398399"/>
  </r>
  <r>
    <x v="34"/>
    <n v="0"/>
    <n v="52.8"/>
    <n v="14.4"/>
    <n v="1.6"/>
    <n v="1.6"/>
    <n v="14.4"/>
    <n v="0.8"/>
    <n v="0"/>
    <n v="0"/>
    <n v="14.4"/>
    <n v="32.799999999999997"/>
    <x v="189"/>
    <n v="-0.25591949929546798"/>
    <n v="-0.55878534856505402"/>
    <n v="0.50625182762856502"/>
    <n v="0.23034697830975201"/>
  </r>
  <r>
    <x v="34"/>
    <n v="0"/>
    <n v="28.205128205128201"/>
    <n v="2.5641025641025599"/>
    <n v="0"/>
    <n v="0"/>
    <n v="41.025641025641001"/>
    <n v="0"/>
    <n v="0"/>
    <n v="0"/>
    <n v="28.205128205128201"/>
    <n v="69.230769230769198"/>
    <x v="190"/>
    <n v="-0.38022325609612401"/>
    <n v="-0.66536566028045896"/>
    <n v="-0.44730469701427999"/>
    <n v="-0.70349212294600005"/>
  </r>
  <r>
    <x v="34"/>
    <n v="0"/>
    <n v="28.023598820059"/>
    <n v="65.044247787610601"/>
    <n v="0.88495575221238898"/>
    <n v="0.14749262536873201"/>
    <n v="2.9498525073746298"/>
    <n v="0"/>
    <n v="0"/>
    <n v="0"/>
    <n v="2.9498525073746298"/>
    <n v="6.9321533923303802"/>
    <x v="191"/>
    <n v="2.8370504493326201"/>
    <n v="-0.51310807211559395"/>
    <n v="2.6560883559142501"/>
    <n v="-8.0932722108831706E-2"/>
  </r>
  <r>
    <x v="34"/>
    <n v="0"/>
    <n v="5.4726368159204002"/>
    <n v="2.4875621890547301"/>
    <n v="0"/>
    <n v="8.4577114427860707"/>
    <n v="73.631840796019901"/>
    <n v="0.49751243781094501"/>
    <n v="0"/>
    <n v="0"/>
    <n v="9.4527363184079594"/>
    <n v="92.039800995024905"/>
    <x v="192"/>
    <n v="-0.35097531331949899"/>
    <n v="0.53746928622197199"/>
    <n v="-0.44730469701427999"/>
    <n v="-1.13928370353202"/>
  </r>
  <r>
    <x v="34"/>
    <n v="0"/>
    <n v="19.230769230769202"/>
    <n v="0"/>
    <n v="0"/>
    <n v="0"/>
    <n v="26.923076923076898"/>
    <n v="0"/>
    <n v="1.2820512820512799"/>
    <n v="0"/>
    <n v="52.564102564102598"/>
    <n v="80.769230769230802"/>
    <x v="193"/>
    <n v="-0.38753524179027998"/>
    <n v="-0.39130200158370199"/>
    <n v="-0.37795513158570998"/>
    <n v="-0.392212422527416"/>
  </r>
  <r>
    <x v="35"/>
    <n v="0"/>
    <n v="99.379023660707603"/>
    <n v="0"/>
    <n v="0"/>
    <n v="0"/>
    <n v="0.62097633929241702"/>
    <n v="0"/>
    <n v="0"/>
    <n v="0"/>
    <n v="0"/>
    <n v="0.62097633929241702"/>
    <x v="194"/>
    <n v="-0.547061881838385"/>
    <n v="-0.87483526802320899"/>
    <n v="1.1997787074855999"/>
    <n v="0.57479634446105299"/>
  </r>
  <r>
    <x v="35"/>
    <n v="27.262602839834098"/>
    <n v="67.214144738586995"/>
    <n v="0"/>
    <n v="0"/>
    <n v="0"/>
    <n v="4.2929976901203197"/>
    <n v="0"/>
    <n v="0"/>
    <n v="0"/>
    <n v="1.2302547314586401"/>
    <n v="32.785855261412998"/>
    <x v="195"/>
    <n v="-0.547061881838385"/>
    <n v="0.59063321797028701"/>
    <n v="0.22645406630013801"/>
    <n v="0.54252889116907399"/>
  </r>
  <r>
    <x v="35"/>
    <n v="8.1629088467204998"/>
    <n v="20.289392974859901"/>
    <n v="40.679747961453899"/>
    <n v="0"/>
    <n v="1.09927419087621"/>
    <n v="8.6215916107291708"/>
    <n v="0"/>
    <n v="2.1985483817524099"/>
    <n v="0"/>
    <n v="18.948536033607901"/>
    <n v="39.030859063686201"/>
    <x v="196"/>
    <n v="3.8344566946662599"/>
    <n v="3.3144025035454301"/>
    <n v="-0.236232633974231"/>
    <n v="-2.0231686195579899"/>
  </r>
  <r>
    <x v="35"/>
    <n v="0"/>
    <n v="100"/>
    <n v="0"/>
    <n v="0"/>
    <n v="0"/>
    <n v="0"/>
    <n v="0"/>
    <n v="0"/>
    <n v="0"/>
    <n v="0"/>
    <n v="0"/>
    <x v="197"/>
    <n v="-0.547061881838385"/>
    <n v="-0.90548346883156206"/>
    <n v="-0.63455521446770402"/>
    <n v="0.85950093020167695"/>
  </r>
  <r>
    <x v="35"/>
    <n v="0"/>
    <n v="93.013662281332699"/>
    <n v="0"/>
    <n v="0"/>
    <n v="0"/>
    <n v="0"/>
    <n v="0"/>
    <n v="0"/>
    <n v="0"/>
    <n v="6.9863377186672704"/>
    <n v="6.9863377186672704"/>
    <x v="198"/>
    <n v="-0.547061881838385"/>
    <n v="-0.81596502713877905"/>
    <n v="-0.766843864564417"/>
    <n v="0.84299238625017603"/>
  </r>
  <r>
    <x v="35"/>
    <n v="14.6731228338089"/>
    <n v="70.994675385283898"/>
    <n v="0"/>
    <n v="0"/>
    <n v="0"/>
    <n v="9.2482067582973801"/>
    <n v="0"/>
    <n v="0"/>
    <n v="0.88569475298178701"/>
    <n v="4.1983002696279801"/>
    <n v="29.005324614716098"/>
    <x v="199"/>
    <n v="-0.547061881838385"/>
    <n v="0.30430789476103998"/>
    <n v="0.170286524004647"/>
    <n v="0.40051920684410097"/>
  </r>
  <r>
    <x v="35"/>
    <n v="0"/>
    <n v="87.990723794493107"/>
    <n v="0"/>
    <n v="0"/>
    <n v="0"/>
    <n v="6.0046381027534403"/>
    <n v="0"/>
    <n v="0"/>
    <n v="6.0046381027534403"/>
    <n v="0"/>
    <n v="12.0092762055069"/>
    <x v="200"/>
    <n v="-0.547061881838385"/>
    <n v="-0.69799999050859196"/>
    <n v="-0.59290880584852901"/>
    <n v="2.9678413539112299E-3"/>
  </r>
  <r>
    <x v="35"/>
    <n v="0"/>
    <n v="86.762879757657302"/>
    <n v="2.9698615120841398"/>
    <n v="0"/>
    <n v="0"/>
    <n v="2.8484926279460501"/>
    <n v="0"/>
    <n v="0"/>
    <n v="1.2328992152163301"/>
    <n v="6.1858668870961404"/>
    <n v="10.267258730258501"/>
    <x v="201"/>
    <n v="-0.320630574923018"/>
    <n v="-0.119703446490398"/>
    <n v="2.1189172968322501"/>
    <n v="0.71193965161957495"/>
  </r>
  <r>
    <x v="35"/>
    <n v="0"/>
    <n v="67.646577114544201"/>
    <n v="8.0183902383116799"/>
    <n v="0"/>
    <n v="0.658016600577777"/>
    <n v="6.9819899892294996"/>
    <n v="0"/>
    <n v="0"/>
    <n v="0"/>
    <n v="16.6950260573369"/>
    <n v="24.3350326471441"/>
    <x v="202"/>
    <n v="-0.30022961678342702"/>
    <n v="-0.153526696631582"/>
    <n v="-0.29096208678935698"/>
    <n v="-0.230121484302104"/>
  </r>
  <r>
    <x v="35"/>
    <n v="4.6232754204752204"/>
    <n v="46.846554015515402"/>
    <n v="17.3020679139828"/>
    <n v="0"/>
    <n v="0"/>
    <n v="2.63523325991763"/>
    <n v="0"/>
    <n v="0"/>
    <n v="0"/>
    <n v="28.592869390108898"/>
    <n v="35.851378070501703"/>
    <x v="203"/>
    <n v="0.55288480044270105"/>
    <n v="1.3823566824123199"/>
    <n v="0.18530510133334099"/>
    <n v="-1.17391207636555"/>
  </r>
  <r>
    <x v="35"/>
    <n v="0"/>
    <n v="30.120586536884598"/>
    <n v="21.769053513520198"/>
    <n v="0"/>
    <n v="0"/>
    <n v="7.1728753106083003"/>
    <n v="0"/>
    <n v="0"/>
    <n v="2.8821050571555999"/>
    <n v="38.055379581831303"/>
    <n v="48.1103599495952"/>
    <x v="204"/>
    <n v="0.156127696646786"/>
    <n v="0.65449170490365705"/>
    <n v="-0.88080422104104295"/>
    <n v="-0.11516640384136299"/>
  </r>
  <r>
    <x v="35"/>
    <n v="0"/>
    <n v="94.151095536385"/>
    <n v="0"/>
    <n v="0"/>
    <n v="0"/>
    <n v="0"/>
    <n v="0"/>
    <n v="0"/>
    <n v="0"/>
    <n v="5.8489044636149803"/>
    <n v="5.8489044636149803"/>
    <x v="205"/>
    <n v="-0.547061881838385"/>
    <n v="-0.64468068621285401"/>
    <n v="0.82550364192241299"/>
    <n v="0.85950093020167695"/>
  </r>
  <r>
    <x v="35"/>
    <n v="0"/>
    <n v="47.792837726601"/>
    <n v="33.393337334971001"/>
    <n v="0"/>
    <n v="0"/>
    <n v="1.5484240312941999"/>
    <n v="0"/>
    <n v="0"/>
    <n v="0"/>
    <n v="17.265400907133799"/>
    <n v="18.813824938427999"/>
    <x v="206"/>
    <n v="5.5392053223759501E-2"/>
    <n v="-0.56477155404204904"/>
    <n v="-0.93967338336294703"/>
    <n v="-5.2565565142232699E-2"/>
  </r>
  <r>
    <x v="35"/>
    <n v="13.918271352705201"/>
    <n v="72.445187700009598"/>
    <n v="6.4284107903468701"/>
    <n v="0"/>
    <n v="0"/>
    <n v="5.2111654868303603"/>
    <n v="0"/>
    <n v="0"/>
    <n v="0"/>
    <n v="1.99696467010795"/>
    <n v="21.1264015096435"/>
    <x v="207"/>
    <n v="-0.28661809573195401"/>
    <n v="-4.6307522486520203E-2"/>
    <n v="0.16238896498752201"/>
    <n v="0.59784477223266297"/>
  </r>
  <r>
    <x v="35"/>
    <n v="0"/>
    <n v="100"/>
    <n v="0"/>
    <n v="0"/>
    <n v="0"/>
    <n v="0"/>
    <n v="0"/>
    <n v="0"/>
    <n v="0"/>
    <n v="0"/>
    <n v="0"/>
    <x v="208"/>
    <n v="-0.547061881838385"/>
    <n v="-0.90548346883156206"/>
    <n v="-0.42146786885520598"/>
    <n v="0.85950093020167695"/>
  </r>
  <r>
    <x v="35"/>
    <n v="0"/>
    <n v="56.383074712897503"/>
    <n v="35.787084875193898"/>
    <n v="0"/>
    <n v="0.90488449661011505"/>
    <n v="0.674885997992269"/>
    <n v="0"/>
    <n v="0"/>
    <n v="0"/>
    <n v="6.25006991730623"/>
    <n v="7.8298404119086102"/>
    <x v="209"/>
    <n v="1.25688684093667"/>
    <n v="-0.50929942776729498"/>
    <n v="0.112979910697069"/>
    <n v="-1.68825735850699"/>
  </r>
  <r>
    <x v="35"/>
    <n v="0"/>
    <n v="100"/>
    <n v="0"/>
    <n v="0"/>
    <n v="0"/>
    <n v="0"/>
    <n v="0"/>
    <n v="0"/>
    <n v="0"/>
    <n v="0"/>
    <n v="0"/>
    <x v="210"/>
    <n v="-0.547061881838385"/>
    <n v="-0.90548346883156206"/>
    <n v="2.75202144674381"/>
    <n v="0.85950093020167695"/>
  </r>
  <r>
    <x v="35"/>
    <n v="0"/>
    <n v="28.4470710426904"/>
    <n v="37.087045386282803"/>
    <n v="0"/>
    <n v="0"/>
    <n v="20.655841920063001"/>
    <n v="0"/>
    <n v="1.05802564501202"/>
    <n v="1.49994749878515"/>
    <n v="11.2520685071666"/>
    <n v="34.465883571026801"/>
    <x v="211"/>
    <n v="1.1432682953595501"/>
    <n v="0.67134672576376497"/>
    <n v="-0.70876741677023003"/>
    <n v="-2.2742365274745699"/>
  </r>
  <r>
    <x v="35"/>
    <n v="4.0254082931726698"/>
    <n v="87.432398202828097"/>
    <n v="2.0127041465863398"/>
    <n v="0"/>
    <n v="0"/>
    <n v="2.7719707841687198"/>
    <n v="0"/>
    <n v="0"/>
    <n v="0"/>
    <n v="3.75751857324423"/>
    <n v="10.5548976505856"/>
    <x v="212"/>
    <n v="-0.47009353457678299"/>
    <n v="-0.50031797810634904"/>
    <n v="0.37954599929133598"/>
    <n v="0.49068852729135298"/>
  </r>
  <r>
    <x v="35"/>
    <n v="42.847855379774202"/>
    <n v="7.5481793882288901"/>
    <n v="33.366632337557697"/>
    <n v="0"/>
    <n v="0"/>
    <n v="5.20685545130278"/>
    <n v="0"/>
    <n v="0"/>
    <n v="3.1739147846421298"/>
    <n v="7.85656265849435"/>
    <n v="59.085188274213401"/>
    <x v="213"/>
    <n v="0.52243602447378001"/>
    <n v="0.99556149236603497"/>
    <n v="-1.26946452072603"/>
    <n v="-0.10174038628276801"/>
  </r>
  <r>
    <x v="35"/>
    <n v="0"/>
    <n v="15.5520544940523"/>
    <n v="17.031463162962901"/>
    <n v="0"/>
    <n v="0"/>
    <n v="20.343494368650699"/>
    <n v="1.9052260248974699"/>
    <n v="6.1488818897685098"/>
    <n v="2.8291039099140201"/>
    <n v="36.189776149754202"/>
    <n v="67.416482342984807"/>
    <x v="214"/>
    <n v="-0.12619988351209399"/>
    <n v="0.76676206004221303"/>
    <n v="-1.19377458335466"/>
    <n v="-1.3578314169585399"/>
  </r>
  <r>
    <x v="35"/>
    <n v="0"/>
    <n v="91.2797407066235"/>
    <n v="0"/>
    <n v="0"/>
    <n v="0"/>
    <n v="6.4073919541745701"/>
    <n v="0"/>
    <n v="0"/>
    <n v="0"/>
    <n v="2.3128673392019401"/>
    <n v="8.7202592933765093"/>
    <x v="215"/>
    <n v="-0.547061881838385"/>
    <n v="-0.56909879697513599"/>
    <n v="0.46688621690509602"/>
    <n v="0.59161694263656806"/>
  </r>
  <r>
    <x v="35"/>
    <n v="0"/>
    <n v="75.947355027814197"/>
    <n v="0"/>
    <n v="0"/>
    <n v="0"/>
    <n v="2.12444924069045"/>
    <n v="0"/>
    <n v="0"/>
    <n v="0"/>
    <n v="21.9281957314954"/>
    <n v="24.052644972185799"/>
    <x v="216"/>
    <n v="-0.547061881838385"/>
    <n v="-0.466905480887298"/>
    <n v="-0.66461327674886395"/>
    <n v="0.82310155376692595"/>
  </r>
  <r>
    <x v="36"/>
    <n v="0"/>
    <n v="5.2631578947368398"/>
    <n v="15.789473684210501"/>
    <n v="0"/>
    <n v="0"/>
    <n v="0"/>
    <n v="0"/>
    <n v="0"/>
    <n v="0"/>
    <n v="78.947368421052602"/>
    <n v="78.947368421052602"/>
    <x v="34"/>
    <n v="-1.13994770322202"/>
    <n v="-3.9345594164877901E-2"/>
    <n v="-0.60213689710964702"/>
    <n v="6.4320965039949898E-2"/>
  </r>
  <r>
    <x v="36"/>
    <n v="0"/>
    <n v="2.1739130434782599"/>
    <n v="21.739130434782599"/>
    <n v="0"/>
    <n v="0"/>
    <n v="0"/>
    <n v="0"/>
    <n v="0"/>
    <n v="0"/>
    <n v="76.086956521739097"/>
    <n v="76.086956521739097"/>
    <x v="34"/>
    <n v="0.270816305185341"/>
    <n v="1.1052535088133899"/>
    <n v="-0.60213689710964702"/>
    <n v="-0.16158704390183901"/>
  </r>
  <r>
    <x v="36"/>
    <n v="0"/>
    <n v="0"/>
    <n v="100"/>
    <n v="0"/>
    <n v="0"/>
    <n v="0"/>
    <n v="0"/>
    <n v="0"/>
    <n v="0"/>
    <n v="0"/>
    <n v="0"/>
    <x v="34"/>
    <n v="-1.13994770322202"/>
    <n v="-0.89779492139857697"/>
    <n v="-0.65641402586319297"/>
    <n v="0.83694342884350303"/>
  </r>
  <r>
    <x v="36"/>
    <n v="0"/>
    <n v="0"/>
    <n v="23.076923076923102"/>
    <n v="0"/>
    <n v="0"/>
    <n v="0"/>
    <n v="0"/>
    <n v="0"/>
    <n v="0"/>
    <n v="76.923076923076906"/>
    <n v="76.923076923076906"/>
    <x v="34"/>
    <n v="-1.13994770322202"/>
    <n v="-0.325495369909444"/>
    <n v="-0.65641402586319297"/>
    <n v="1.0617191252973699"/>
  </r>
  <r>
    <x v="36"/>
    <n v="0"/>
    <n v="73.3333333333333"/>
    <n v="16.6666666666667"/>
    <n v="0"/>
    <n v="0"/>
    <n v="0"/>
    <n v="0"/>
    <n v="0"/>
    <n v="0"/>
    <n v="10"/>
    <n v="10"/>
    <x v="34"/>
    <n v="-0.73687227224848595"/>
    <n v="-0.72610505595183705"/>
    <n v="0.53768280671481194"/>
    <n v="-8.1036117010507197E-2"/>
  </r>
  <r>
    <x v="36"/>
    <n v="0"/>
    <n v="0"/>
    <n v="25"/>
    <n v="0"/>
    <n v="0"/>
    <n v="0"/>
    <n v="0"/>
    <n v="0"/>
    <n v="0"/>
    <n v="75"/>
    <n v="75"/>
    <x v="34"/>
    <n v="-1.54302313419555"/>
    <n v="-0.72610505595183705"/>
    <n v="-0.65641402586319297"/>
    <n v="-0.45402767346096001"/>
  </r>
  <r>
    <x v="36"/>
    <n v="0"/>
    <n v="88.3116883116883"/>
    <n v="5.1948051948051903"/>
    <n v="0"/>
    <n v="0"/>
    <n v="0"/>
    <n v="0"/>
    <n v="0"/>
    <n v="0"/>
    <n v="6.4935064935064899"/>
    <n v="6.4935064935064899"/>
    <x v="34"/>
    <n v="-0.93840998773525197"/>
    <n v="-0.61164514565401096"/>
    <n v="3.03443072937791"/>
    <n v="-1.9360354259196199E-2"/>
  </r>
  <r>
    <x v="36"/>
    <n v="0"/>
    <n v="10"/>
    <n v="50"/>
    <n v="0"/>
    <n v="0"/>
    <n v="0"/>
    <n v="0"/>
    <n v="0"/>
    <n v="0"/>
    <n v="40"/>
    <n v="40"/>
    <x v="34"/>
    <n v="0.270816305185341"/>
    <n v="-0.43995528020727098"/>
    <n v="-0.54785976835610195"/>
    <n v="-0.108556111170357"/>
  </r>
  <r>
    <x v="36"/>
    <n v="0"/>
    <n v="74.725274725274701"/>
    <n v="8.7912087912087902"/>
    <n v="0"/>
    <n v="0"/>
    <n v="0"/>
    <n v="0"/>
    <n v="0"/>
    <n v="0"/>
    <n v="16.4835164835165"/>
    <n v="16.4835164835165"/>
    <x v="34"/>
    <n v="-0.13225912578818999"/>
    <n v="-3.9345594164877901E-2"/>
    <n v="3.03443072937791"/>
    <n v="-1.26231283801438"/>
  </r>
  <r>
    <x v="36"/>
    <n v="0"/>
    <n v="0"/>
    <n v="24.5614035087719"/>
    <n v="0"/>
    <n v="0"/>
    <n v="0"/>
    <n v="0"/>
    <n v="0"/>
    <n v="0"/>
    <n v="75.438596491228097"/>
    <n v="75.438596491228097"/>
    <x v="34"/>
    <n v="1.0769671671323999"/>
    <n v="1.5630931500046901"/>
    <n v="-0.65641402586319297"/>
    <n v="-0.56360731248511597"/>
  </r>
  <r>
    <x v="36"/>
    <n v="0"/>
    <n v="54.545454545454497"/>
    <n v="31.818181818181799"/>
    <n v="0"/>
    <n v="0"/>
    <n v="0"/>
    <n v="0"/>
    <n v="0"/>
    <n v="0"/>
    <n v="13.636363636363599"/>
    <n v="13.636363636363599"/>
    <x v="34"/>
    <n v="1.0769671671323999"/>
    <n v="-0.55441519050509702"/>
    <n v="0.64623706422190297"/>
    <n v="-0.73600888534570796"/>
  </r>
  <r>
    <x v="36"/>
    <n v="0"/>
    <n v="43.859649122806999"/>
    <n v="17.543859649122801"/>
    <n v="0"/>
    <n v="0"/>
    <n v="0"/>
    <n v="0"/>
    <n v="0"/>
    <n v="0"/>
    <n v="38.596491228070199"/>
    <n v="38.596491228070199"/>
    <x v="34"/>
    <n v="0.270816305185341"/>
    <n v="0.36126409187751501"/>
    <n v="0.70051419297544903"/>
    <n v="-0.93816373100721495"/>
  </r>
  <r>
    <x v="36"/>
    <n v="0"/>
    <n v="27.7777777777778"/>
    <n v="38.8888888888889"/>
    <n v="0"/>
    <n v="0"/>
    <n v="0"/>
    <n v="0"/>
    <n v="0"/>
    <n v="0"/>
    <n v="33.3333333333333"/>
    <n v="33.3333333333333"/>
    <x v="34"/>
    <n v="-0.33379684127495501"/>
    <n v="-0.55441519050509702"/>
    <n v="-0.38502838209546503"/>
    <n v="0.103914696405352"/>
  </r>
  <r>
    <x v="36"/>
    <n v="0"/>
    <n v="33.3333333333333"/>
    <n v="25"/>
    <n v="0"/>
    <n v="0"/>
    <n v="0"/>
    <n v="0"/>
    <n v="0"/>
    <n v="0"/>
    <n v="41.6666666666667"/>
    <n v="41.6666666666667"/>
    <x v="34"/>
    <n v="-1.13994770322202"/>
    <n v="-0.61164514565401096"/>
    <n v="-0.43930551084900998"/>
    <n v="0.83939350155968495"/>
  </r>
  <r>
    <x v="36"/>
    <n v="0"/>
    <n v="16.129032258064498"/>
    <n v="41.935483870967701"/>
    <n v="0"/>
    <n v="0"/>
    <n v="0"/>
    <n v="0"/>
    <n v="0"/>
    <n v="0"/>
    <n v="41.935483870967701"/>
    <n v="41.935483870967701"/>
    <x v="34"/>
    <n v="0.87542945164563801"/>
    <n v="-0.153805504462704"/>
    <n v="-0.38502838209546503"/>
    <n v="-3.0312711331322402"/>
  </r>
  <r>
    <x v="36"/>
    <n v="0"/>
    <n v="14.634146341463399"/>
    <n v="24.390243902439"/>
    <n v="0"/>
    <n v="0"/>
    <n v="0"/>
    <n v="0"/>
    <n v="0"/>
    <n v="0"/>
    <n v="60.975609756097597"/>
    <n v="60.975609756097597"/>
    <x v="34"/>
    <n v="2.2861934600530001"/>
    <n v="1.9637028360470901"/>
    <n v="-5.0884808206449099E-3"/>
    <n v="-0.98553518650192495"/>
  </r>
  <r>
    <x v="36"/>
    <n v="0"/>
    <n v="10"/>
    <n v="50"/>
    <n v="0"/>
    <n v="0"/>
    <n v="0"/>
    <n v="0"/>
    <n v="0"/>
    <n v="0"/>
    <n v="40"/>
    <n v="40"/>
    <x v="34"/>
    <n v="-0.73687227224848595"/>
    <n v="-0.66887510080292401"/>
    <n v="-0.60213689710964702"/>
    <n v="0.71456194795755701"/>
  </r>
  <r>
    <x v="36"/>
    <n v="0"/>
    <n v="6.6666666666666696"/>
    <n v="20"/>
    <n v="0"/>
    <n v="0"/>
    <n v="0"/>
    <n v="0"/>
    <n v="0"/>
    <n v="0"/>
    <n v="73.3333333333333"/>
    <n v="73.3333333333333"/>
    <x v="34"/>
    <n v="-0.53533455676172104"/>
    <n v="0.36126409187751501"/>
    <n v="-0.54785976835610195"/>
    <n v="0.49067210423415097"/>
  </r>
  <r>
    <x v="36"/>
    <n v="0"/>
    <n v="16"/>
    <n v="64"/>
    <n v="0"/>
    <n v="0"/>
    <n v="0"/>
    <n v="0"/>
    <n v="0"/>
    <n v="0"/>
    <n v="20"/>
    <n v="20"/>
    <x v="34"/>
    <n v="1.48004259810593"/>
    <n v="-0.61164514565401096"/>
    <n v="-0.43930551084900998"/>
    <n v="-1.2343252227835899"/>
  </r>
  <r>
    <x v="36"/>
    <n v="0"/>
    <n v="0"/>
    <n v="47.368421052631597"/>
    <n v="0"/>
    <n v="0"/>
    <n v="0"/>
    <n v="0"/>
    <n v="0"/>
    <n v="0"/>
    <n v="52.631578947368403"/>
    <n v="52.631578947368403"/>
    <x v="34"/>
    <n v="6.9278589698575602E-2"/>
    <n v="-0.325495369909444"/>
    <n v="-0.65641402586319297"/>
    <n v="-0.81922619305005895"/>
  </r>
  <r>
    <x v="36"/>
    <n v="0"/>
    <n v="82.926829268292707"/>
    <n v="12.1951219512195"/>
    <n v="0"/>
    <n v="0"/>
    <n v="0"/>
    <n v="0"/>
    <n v="0"/>
    <n v="0"/>
    <n v="4.8780487804878003"/>
    <n v="4.8780487804878003"/>
    <x v="34"/>
    <n v="-0.73687227224848595"/>
    <n v="-0.78333501110074999"/>
    <n v="1.18900835175736"/>
    <n v="1.4084452021854701"/>
  </r>
  <r>
    <x v="36"/>
    <n v="0"/>
    <n v="66.1016949152542"/>
    <n v="20.338983050847499"/>
    <n v="0"/>
    <n v="0"/>
    <n v="0"/>
    <n v="0"/>
    <n v="0"/>
    <n v="0"/>
    <n v="13.559322033898299"/>
    <n v="13.559322033898299"/>
    <x v="34"/>
    <n v="0.67389173615887199"/>
    <n v="-0.43995528020727098"/>
    <n v="1.46039399552509"/>
    <n v="1.65105791842284"/>
  </r>
  <r>
    <x v="36"/>
    <n v="0"/>
    <n v="53.3333333333333"/>
    <n v="20"/>
    <n v="0"/>
    <n v="0"/>
    <n v="0"/>
    <n v="0"/>
    <n v="0"/>
    <n v="0"/>
    <n v="26.6666666666667"/>
    <n v="26.6666666666667"/>
    <x v="34"/>
    <n v="0.67389173615887199"/>
    <n v="1.78843609840354E-2"/>
    <n v="1.0804540942502701"/>
    <n v="0.23437451086980901"/>
  </r>
  <r>
    <x v="36"/>
    <n v="0"/>
    <n v="0"/>
    <n v="10.588235294117601"/>
    <n v="0"/>
    <n v="0"/>
    <n v="0"/>
    <n v="0"/>
    <n v="0"/>
    <n v="0"/>
    <n v="89.411764705882405"/>
    <n v="89.411764705882405"/>
    <x v="34"/>
    <n v="6.9278589698575602E-2"/>
    <n v="3.45168166991883"/>
    <n v="-0.65641402586319297"/>
    <n v="9.40103732960757E-2"/>
  </r>
  <r>
    <x v="36"/>
    <n v="0"/>
    <n v="60"/>
    <n v="20"/>
    <n v="0"/>
    <n v="0"/>
    <n v="0"/>
    <n v="0"/>
    <n v="0"/>
    <n v="0"/>
    <n v="20"/>
    <n v="20"/>
    <x v="34"/>
    <n v="-0.93840998773525197"/>
    <n v="-0.66887510080292401"/>
    <n v="-5.0884808206449099E-3"/>
    <n v="0.51860280804453196"/>
  </r>
  <r>
    <x v="36"/>
    <n v="0"/>
    <n v="0"/>
    <n v="83.3333333333333"/>
    <n v="0"/>
    <n v="0"/>
    <n v="0"/>
    <n v="0"/>
    <n v="0"/>
    <n v="0"/>
    <n v="16.6666666666667"/>
    <n v="16.6666666666667"/>
    <x v="34"/>
    <n v="0.270816305185341"/>
    <n v="-0.78333501110074999"/>
    <n v="-0.65641402586319297"/>
    <n v="7.6642366033162407E-2"/>
  </r>
  <r>
    <x v="36"/>
    <n v="0"/>
    <n v="11.1111111111111"/>
    <n v="77.7777777777778"/>
    <n v="0"/>
    <n v="0"/>
    <n v="0"/>
    <n v="0"/>
    <n v="0"/>
    <n v="0"/>
    <n v="11.1111111111111"/>
    <n v="11.1111111111111"/>
    <x v="34"/>
    <n v="-0.33379684127495501"/>
    <n v="-0.84056496624966304"/>
    <n v="-0.60213689710964702"/>
    <n v="1.5895952722629001"/>
  </r>
  <r>
    <x v="36"/>
    <n v="0"/>
    <n v="42.857142857142897"/>
    <n v="42.857142857142897"/>
    <n v="0"/>
    <n v="0"/>
    <n v="0"/>
    <n v="0"/>
    <n v="0"/>
    <n v="0"/>
    <n v="14.285714285714301"/>
    <n v="14.285714285714301"/>
    <x v="34"/>
    <n v="-0.53533455676172104"/>
    <n v="-0.78333501110074999"/>
    <n v="-0.33075125334191902"/>
    <n v="1.71538626703271"/>
  </r>
  <r>
    <x v="36"/>
    <n v="0"/>
    <n v="27.7777777777778"/>
    <n v="27.7777777777778"/>
    <n v="0"/>
    <n v="0"/>
    <n v="0"/>
    <n v="0"/>
    <n v="0"/>
    <n v="0"/>
    <n v="44.4444444444444"/>
    <n v="44.4444444444444"/>
    <x v="34"/>
    <n v="-0.73687227224848595"/>
    <n v="-0.43995528020727098"/>
    <n v="-0.38502838209546503"/>
    <n v="0.38356621052031298"/>
  </r>
  <r>
    <x v="36"/>
    <n v="0"/>
    <n v="4.3478260869565197"/>
    <n v="19.565217391304301"/>
    <n v="0"/>
    <n v="0"/>
    <n v="0"/>
    <n v="0"/>
    <n v="0"/>
    <n v="0"/>
    <n v="76.086956521739097"/>
    <n v="76.086956521739097"/>
    <x v="34"/>
    <n v="6.9278589698575602E-2"/>
    <n v="1.1052535088133899"/>
    <n v="-0.54785976835610195"/>
    <n v="4.4893854183399903E-2"/>
  </r>
  <r>
    <x v="36"/>
    <n v="0"/>
    <n v="19.6428571428571"/>
    <n v="23.214285714285701"/>
    <n v="0"/>
    <n v="0"/>
    <n v="0"/>
    <n v="0"/>
    <n v="0"/>
    <n v="0"/>
    <n v="57.142857142857103"/>
    <n v="57.142857142857103"/>
    <x v="34"/>
    <n v="0.87542945164563801"/>
    <n v="0.93356364336664799"/>
    <n v="-5.9365609574190598E-2"/>
    <n v="-0.90260165025413397"/>
  </r>
  <r>
    <x v="36"/>
    <n v="0"/>
    <n v="1.72413793103448"/>
    <n v="36.2068965517241"/>
    <n v="0"/>
    <n v="0"/>
    <n v="0"/>
    <n v="0"/>
    <n v="0"/>
    <n v="0"/>
    <n v="62.068965517241402"/>
    <n v="62.068965517241402"/>
    <x v="34"/>
    <n v="2.4877311755397602"/>
    <n v="1.1624834639623001"/>
    <n v="-0.60213689710964702"/>
    <n v="-0.530481099811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78" firstHeaderRow="1" firstDataRow="1" firstDataCol="1"/>
  <pivotFields count="17">
    <pivotField axis="axisRow" showAll="0">
      <items count="38">
        <item x="0"/>
        <item x="33"/>
        <item x="1"/>
        <item x="35"/>
        <item x="2"/>
        <item x="3"/>
        <item x="4"/>
        <item x="5"/>
        <item x="6"/>
        <item x="7"/>
        <item x="8"/>
        <item x="11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34"/>
        <item x="22"/>
        <item x="23"/>
        <item x="36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8">
        <item x="101"/>
        <item x="124"/>
        <item x="68"/>
        <item x="58"/>
        <item x="187"/>
        <item x="171"/>
        <item x="148"/>
        <item x="215"/>
        <item x="174"/>
        <item x="77"/>
        <item x="31"/>
        <item x="29"/>
        <item x="2"/>
        <item x="16"/>
        <item x="24"/>
        <item x="200"/>
        <item x="42"/>
        <item x="103"/>
        <item x="123"/>
        <item x="145"/>
        <item x="125"/>
        <item x="128"/>
        <item x="164"/>
        <item x="172"/>
        <item x="113"/>
        <item x="137"/>
        <item x="192"/>
        <item x="6"/>
        <item x="37"/>
        <item x="61"/>
        <item x="17"/>
        <item x="160"/>
        <item x="64"/>
        <item x="138"/>
        <item x="208"/>
        <item x="88"/>
        <item x="151"/>
        <item x="216"/>
        <item x="73"/>
        <item x="167"/>
        <item x="25"/>
        <item x="49"/>
        <item x="120"/>
        <item x="1"/>
        <item x="157"/>
        <item x="13"/>
        <item x="132"/>
        <item x="159"/>
        <item x="47"/>
        <item x="9"/>
        <item x="207"/>
        <item x="131"/>
        <item x="43"/>
        <item x="53"/>
        <item x="112"/>
        <item x="150"/>
        <item x="212"/>
        <item x="117"/>
        <item x="108"/>
        <item x="93"/>
        <item x="180"/>
        <item x="158"/>
        <item x="75"/>
        <item x="122"/>
        <item x="209"/>
        <item x="170"/>
        <item x="15"/>
        <item x="35"/>
        <item x="190"/>
        <item x="194"/>
        <item x="119"/>
        <item x="154"/>
        <item x="197"/>
        <item x="23"/>
        <item x="52"/>
        <item x="191"/>
        <item x="76"/>
        <item x="127"/>
        <item x="50"/>
        <item x="82"/>
        <item x="146"/>
        <item x="10"/>
        <item x="45"/>
        <item x="130"/>
        <item x="155"/>
        <item x="205"/>
        <item x="115"/>
        <item x="198"/>
        <item x="69"/>
        <item x="139"/>
        <item x="66"/>
        <item x="59"/>
        <item x="81"/>
        <item x="98"/>
        <item x="65"/>
        <item x="179"/>
        <item x="121"/>
        <item x="105"/>
        <item x="40"/>
        <item x="60"/>
        <item x="84"/>
        <item x="169"/>
        <item x="87"/>
        <item x="26"/>
        <item x="201"/>
        <item x="184"/>
        <item x="213"/>
        <item x="195"/>
        <item x="55"/>
        <item x="96"/>
        <item x="173"/>
        <item x="74"/>
        <item x="189"/>
        <item x="30"/>
        <item x="210"/>
        <item x="54"/>
        <item x="211"/>
        <item x="4"/>
        <item x="182"/>
        <item x="168"/>
        <item x="0"/>
        <item x="175"/>
        <item x="116"/>
        <item x="102"/>
        <item x="97"/>
        <item x="3"/>
        <item x="165"/>
        <item x="149"/>
        <item x="135"/>
        <item x="100"/>
        <item x="94"/>
        <item x="22"/>
        <item x="196"/>
        <item x="95"/>
        <item x="186"/>
        <item x="39"/>
        <item x="70"/>
        <item x="136"/>
        <item x="18"/>
        <item x="156"/>
        <item x="19"/>
        <item x="163"/>
        <item x="143"/>
        <item x="36"/>
        <item x="104"/>
        <item x="44"/>
        <item x="183"/>
        <item x="33"/>
        <item x="71"/>
        <item x="91"/>
        <item x="166"/>
        <item x="106"/>
        <item x="21"/>
        <item x="90"/>
        <item x="141"/>
        <item x="11"/>
        <item x="62"/>
        <item x="51"/>
        <item x="83"/>
        <item x="162"/>
        <item x="178"/>
        <item x="56"/>
        <item x="199"/>
        <item x="14"/>
        <item x="202"/>
        <item x="32"/>
        <item x="142"/>
        <item x="92"/>
        <item x="214"/>
        <item x="86"/>
        <item x="110"/>
        <item x="152"/>
        <item x="177"/>
        <item x="72"/>
        <item x="99"/>
        <item x="8"/>
        <item x="193"/>
        <item x="78"/>
        <item x="7"/>
        <item x="46"/>
        <item x="134"/>
        <item x="41"/>
        <item x="188"/>
        <item x="27"/>
        <item x="140"/>
        <item x="107"/>
        <item x="20"/>
        <item x="129"/>
        <item x="28"/>
        <item x="38"/>
        <item x="153"/>
        <item x="206"/>
        <item x="67"/>
        <item x="114"/>
        <item x="133"/>
        <item x="79"/>
        <item x="144"/>
        <item x="147"/>
        <item x="111"/>
        <item x="57"/>
        <item x="185"/>
        <item x="181"/>
        <item x="126"/>
        <item x="89"/>
        <item x="5"/>
        <item x="85"/>
        <item x="109"/>
        <item x="176"/>
        <item x="80"/>
        <item x="48"/>
        <item x="118"/>
        <item x="63"/>
        <item x="12"/>
        <item x="203"/>
        <item x="161"/>
        <item x="204"/>
        <item x="34"/>
        <item t="default"/>
      </items>
    </pivotField>
    <pivotField showAll="0"/>
    <pivotField showAll="0"/>
    <pivotField showAll="0"/>
    <pivotField showAll="0"/>
  </pivotFields>
  <rowFields count="2">
    <field x="0"/>
    <field x="12"/>
  </rowFields>
  <rowItems count="275">
    <i>
      <x/>
    </i>
    <i r="1">
      <x v="12"/>
    </i>
    <i r="1">
      <x v="27"/>
    </i>
    <i r="1">
      <x v="43"/>
    </i>
    <i r="1">
      <x v="49"/>
    </i>
    <i r="1">
      <x v="117"/>
    </i>
    <i r="1">
      <x v="120"/>
    </i>
    <i r="1">
      <x v="125"/>
    </i>
    <i r="1">
      <x v="175"/>
    </i>
    <i r="1">
      <x v="178"/>
    </i>
    <i r="1">
      <x v="204"/>
    </i>
    <i>
      <x v="1"/>
    </i>
    <i r="1">
      <x v="5"/>
    </i>
    <i r="1">
      <x v="8"/>
    </i>
    <i r="1">
      <x v="23"/>
    </i>
    <i r="1">
      <x v="60"/>
    </i>
    <i r="1">
      <x v="65"/>
    </i>
    <i r="1">
      <x v="95"/>
    </i>
    <i r="1">
      <x v="101"/>
    </i>
    <i r="1">
      <x v="110"/>
    </i>
    <i r="1">
      <x v="118"/>
    </i>
    <i r="1">
      <x v="121"/>
    </i>
    <i r="1">
      <x v="146"/>
    </i>
    <i r="1">
      <x v="160"/>
    </i>
    <i r="1">
      <x v="172"/>
    </i>
    <i r="1">
      <x v="201"/>
    </i>
    <i r="1">
      <x v="207"/>
    </i>
    <i>
      <x v="2"/>
    </i>
    <i r="1">
      <x v="13"/>
    </i>
    <i r="1">
      <x v="30"/>
    </i>
    <i r="1">
      <x v="45"/>
    </i>
    <i r="1">
      <x v="66"/>
    </i>
    <i r="1">
      <x v="81"/>
    </i>
    <i r="1">
      <x v="138"/>
    </i>
    <i r="1">
      <x v="140"/>
    </i>
    <i r="1">
      <x v="155"/>
    </i>
    <i r="1">
      <x v="163"/>
    </i>
    <i r="1">
      <x v="212"/>
    </i>
    <i>
      <x v="3"/>
    </i>
    <i r="1">
      <x v="7"/>
    </i>
    <i r="1">
      <x v="15"/>
    </i>
    <i r="1">
      <x v="34"/>
    </i>
    <i r="1">
      <x v="37"/>
    </i>
    <i r="1">
      <x v="50"/>
    </i>
    <i r="1">
      <x v="56"/>
    </i>
    <i r="1">
      <x v="64"/>
    </i>
    <i r="1">
      <x v="69"/>
    </i>
    <i r="1">
      <x v="72"/>
    </i>
    <i r="1">
      <x v="85"/>
    </i>
    <i r="1">
      <x v="87"/>
    </i>
    <i r="1">
      <x v="104"/>
    </i>
    <i r="1">
      <x v="106"/>
    </i>
    <i r="1">
      <x v="107"/>
    </i>
    <i r="1">
      <x v="114"/>
    </i>
    <i r="1">
      <x v="116"/>
    </i>
    <i r="1">
      <x v="132"/>
    </i>
    <i r="1">
      <x v="162"/>
    </i>
    <i r="1">
      <x v="164"/>
    </i>
    <i r="1">
      <x v="168"/>
    </i>
    <i r="1">
      <x v="191"/>
    </i>
    <i r="1">
      <x v="213"/>
    </i>
    <i r="1">
      <x v="215"/>
    </i>
    <i>
      <x v="4"/>
    </i>
    <i r="1">
      <x v="11"/>
    </i>
    <i r="1">
      <x v="14"/>
    </i>
    <i r="1">
      <x v="40"/>
    </i>
    <i r="1">
      <x v="73"/>
    </i>
    <i r="1">
      <x v="103"/>
    </i>
    <i r="1">
      <x v="131"/>
    </i>
    <i r="1">
      <x v="152"/>
    </i>
    <i r="1">
      <x v="183"/>
    </i>
    <i r="1">
      <x v="186"/>
    </i>
    <i r="1">
      <x v="188"/>
    </i>
    <i>
      <x v="5"/>
    </i>
    <i r="1">
      <x v="10"/>
    </i>
    <i r="1">
      <x v="113"/>
    </i>
    <i r="1">
      <x v="147"/>
    </i>
    <i r="1">
      <x v="165"/>
    </i>
    <i>
      <x v="6"/>
    </i>
    <i r="1">
      <x v="216"/>
    </i>
    <i>
      <x v="7"/>
    </i>
    <i r="1">
      <x v="216"/>
    </i>
    <i>
      <x v="8"/>
    </i>
    <i r="1">
      <x v="216"/>
    </i>
    <i>
      <x v="9"/>
    </i>
    <i r="1">
      <x v="28"/>
    </i>
    <i r="1">
      <x v="67"/>
    </i>
    <i r="1">
      <x v="143"/>
    </i>
    <i r="1">
      <x v="189"/>
    </i>
    <i>
      <x v="10"/>
    </i>
    <i r="1">
      <x v="16"/>
    </i>
    <i r="1">
      <x v="98"/>
    </i>
    <i r="1">
      <x v="135"/>
    </i>
    <i r="1">
      <x v="181"/>
    </i>
    <i>
      <x v="11"/>
    </i>
    <i r="1">
      <x v="216"/>
    </i>
    <i>
      <x v="12"/>
    </i>
    <i r="1">
      <x v="41"/>
    </i>
    <i r="1">
      <x v="48"/>
    </i>
    <i r="1">
      <x v="52"/>
    </i>
    <i r="1">
      <x v="78"/>
    </i>
    <i r="1">
      <x v="82"/>
    </i>
    <i r="1">
      <x v="145"/>
    </i>
    <i r="1">
      <x v="179"/>
    </i>
    <i r="1">
      <x v="209"/>
    </i>
    <i>
      <x v="13"/>
    </i>
    <i r="1">
      <x v="3"/>
    </i>
    <i r="1">
      <x v="53"/>
    </i>
    <i r="1">
      <x v="74"/>
    </i>
    <i r="1">
      <x v="108"/>
    </i>
    <i r="1">
      <x v="115"/>
    </i>
    <i r="1">
      <x v="157"/>
    </i>
    <i r="1">
      <x v="161"/>
    </i>
    <i r="1">
      <x v="199"/>
    </i>
    <i>
      <x v="14"/>
    </i>
    <i r="1">
      <x v="29"/>
    </i>
    <i r="1">
      <x v="32"/>
    </i>
    <i r="1">
      <x v="91"/>
    </i>
    <i r="1">
      <x v="94"/>
    </i>
    <i r="1">
      <x v="99"/>
    </i>
    <i r="1">
      <x v="156"/>
    </i>
    <i r="1">
      <x v="211"/>
    </i>
    <i r="1">
      <x v="216"/>
    </i>
    <i>
      <x v="15"/>
    </i>
    <i r="1">
      <x v="216"/>
    </i>
    <i>
      <x v="16"/>
    </i>
    <i r="1">
      <x v="216"/>
    </i>
    <i>
      <x v="17"/>
    </i>
    <i r="1">
      <x v="216"/>
    </i>
    <i>
      <x v="18"/>
    </i>
    <i r="1">
      <x v="216"/>
    </i>
    <i>
      <x v="19"/>
    </i>
    <i r="1">
      <x v="216"/>
    </i>
    <i>
      <x v="20"/>
    </i>
    <i r="1">
      <x v="216"/>
    </i>
    <i>
      <x v="21"/>
    </i>
    <i r="1">
      <x v="2"/>
    </i>
    <i r="1">
      <x v="88"/>
    </i>
    <i r="1">
      <x v="90"/>
    </i>
    <i r="1">
      <x v="136"/>
    </i>
    <i r="1">
      <x v="148"/>
    </i>
    <i r="1">
      <x v="192"/>
    </i>
    <i>
      <x v="22"/>
    </i>
    <i r="1">
      <x v="216"/>
    </i>
    <i>
      <x v="23"/>
    </i>
    <i r="1">
      <x v="216"/>
    </i>
    <i>
      <x v="24"/>
    </i>
    <i r="1">
      <x v="4"/>
    </i>
    <i r="1">
      <x v="26"/>
    </i>
    <i r="1">
      <x v="68"/>
    </i>
    <i r="1">
      <x v="75"/>
    </i>
    <i r="1">
      <x v="105"/>
    </i>
    <i r="1">
      <x v="112"/>
    </i>
    <i r="1">
      <x v="134"/>
    </i>
    <i r="1">
      <x v="176"/>
    </i>
    <i r="1">
      <x v="182"/>
    </i>
    <i r="1">
      <x v="200"/>
    </i>
    <i>
      <x v="25"/>
    </i>
    <i r="1">
      <x v="216"/>
    </i>
    <i>
      <x v="26"/>
    </i>
    <i r="1">
      <x v="216"/>
    </i>
    <i>
      <x v="27"/>
    </i>
    <i r="1">
      <x v="216"/>
    </i>
    <i>
      <x v="28"/>
    </i>
    <i r="1">
      <x v="216"/>
    </i>
    <i>
      <x v="29"/>
    </i>
    <i r="1">
      <x v="9"/>
    </i>
    <i r="1">
      <x v="38"/>
    </i>
    <i r="1">
      <x v="62"/>
    </i>
    <i r="1">
      <x v="76"/>
    </i>
    <i r="1">
      <x v="79"/>
    </i>
    <i r="1">
      <x v="92"/>
    </i>
    <i r="1">
      <x v="100"/>
    </i>
    <i r="1">
      <x v="102"/>
    </i>
    <i r="1">
      <x v="111"/>
    </i>
    <i r="1">
      <x v="158"/>
    </i>
    <i r="1">
      <x v="169"/>
    </i>
    <i r="1">
      <x v="173"/>
    </i>
    <i r="1">
      <x v="177"/>
    </i>
    <i r="1">
      <x v="195"/>
    </i>
    <i r="1">
      <x v="205"/>
    </i>
    <i r="1">
      <x v="208"/>
    </i>
    <i>
      <x v="30"/>
    </i>
    <i r="1">
      <x/>
    </i>
    <i r="1">
      <x v="1"/>
    </i>
    <i r="1">
      <x v="17"/>
    </i>
    <i r="1">
      <x v="18"/>
    </i>
    <i r="1">
      <x v="20"/>
    </i>
    <i r="1">
      <x v="21"/>
    </i>
    <i r="1">
      <x v="24"/>
    </i>
    <i r="1">
      <x v="35"/>
    </i>
    <i r="1">
      <x v="42"/>
    </i>
    <i r="1">
      <x v="54"/>
    </i>
    <i r="1">
      <x v="57"/>
    </i>
    <i r="1">
      <x v="58"/>
    </i>
    <i r="1">
      <x v="59"/>
    </i>
    <i r="1">
      <x v="63"/>
    </i>
    <i r="1">
      <x v="70"/>
    </i>
    <i r="1">
      <x v="77"/>
    </i>
    <i r="1">
      <x v="86"/>
    </i>
    <i r="1">
      <x v="93"/>
    </i>
    <i r="1">
      <x v="96"/>
    </i>
    <i r="1">
      <x v="97"/>
    </i>
    <i r="1">
      <x v="109"/>
    </i>
    <i r="1">
      <x v="122"/>
    </i>
    <i r="1">
      <x v="123"/>
    </i>
    <i r="1">
      <x v="124"/>
    </i>
    <i r="1">
      <x v="129"/>
    </i>
    <i r="1">
      <x v="130"/>
    </i>
    <i r="1">
      <x v="133"/>
    </i>
    <i r="1">
      <x v="144"/>
    </i>
    <i r="1">
      <x v="149"/>
    </i>
    <i r="1">
      <x v="151"/>
    </i>
    <i r="1">
      <x v="153"/>
    </i>
    <i r="1">
      <x v="167"/>
    </i>
    <i r="1">
      <x v="170"/>
    </i>
    <i r="1">
      <x v="174"/>
    </i>
    <i r="1">
      <x v="185"/>
    </i>
    <i r="1">
      <x v="193"/>
    </i>
    <i r="1">
      <x v="198"/>
    </i>
    <i r="1">
      <x v="202"/>
    </i>
    <i r="1">
      <x v="203"/>
    </i>
    <i r="1">
      <x v="206"/>
    </i>
    <i r="1">
      <x v="210"/>
    </i>
    <i r="1">
      <x v="216"/>
    </i>
    <i>
      <x v="31"/>
    </i>
    <i r="1">
      <x v="216"/>
    </i>
    <i>
      <x v="32"/>
    </i>
    <i r="1">
      <x v="51"/>
    </i>
    <i r="1">
      <x v="83"/>
    </i>
    <i r="1">
      <x v="187"/>
    </i>
    <i>
      <x v="33"/>
    </i>
    <i r="1">
      <x v="25"/>
    </i>
    <i r="1">
      <x v="46"/>
    </i>
    <i r="1">
      <x v="128"/>
    </i>
    <i r="1">
      <x v="137"/>
    </i>
    <i r="1">
      <x v="180"/>
    </i>
    <i r="1">
      <x v="194"/>
    </i>
    <i r="1">
      <x v="216"/>
    </i>
    <i>
      <x v="34"/>
    </i>
    <i r="1">
      <x v="6"/>
    </i>
    <i r="1">
      <x v="19"/>
    </i>
    <i r="1">
      <x v="33"/>
    </i>
    <i r="1">
      <x v="36"/>
    </i>
    <i r="1">
      <x v="55"/>
    </i>
    <i r="1">
      <x v="80"/>
    </i>
    <i r="1">
      <x v="89"/>
    </i>
    <i r="1">
      <x v="127"/>
    </i>
    <i r="1">
      <x v="142"/>
    </i>
    <i r="1">
      <x v="154"/>
    </i>
    <i r="1">
      <x v="166"/>
    </i>
    <i r="1">
      <x v="171"/>
    </i>
    <i r="1">
      <x v="184"/>
    </i>
    <i r="1">
      <x v="196"/>
    </i>
    <i r="1">
      <x v="197"/>
    </i>
    <i>
      <x v="35"/>
    </i>
    <i r="1">
      <x v="22"/>
    </i>
    <i r="1">
      <x v="31"/>
    </i>
    <i r="1">
      <x v="39"/>
    </i>
    <i r="1">
      <x v="44"/>
    </i>
    <i r="1">
      <x v="47"/>
    </i>
    <i r="1">
      <x v="61"/>
    </i>
    <i r="1">
      <x v="71"/>
    </i>
    <i r="1">
      <x v="84"/>
    </i>
    <i r="1">
      <x v="119"/>
    </i>
    <i r="1">
      <x v="126"/>
    </i>
    <i r="1">
      <x v="139"/>
    </i>
    <i r="1">
      <x v="141"/>
    </i>
    <i r="1">
      <x v="150"/>
    </i>
    <i r="1">
      <x v="159"/>
    </i>
    <i r="1">
      <x v="190"/>
    </i>
    <i r="1">
      <x v="214"/>
    </i>
    <i>
      <x v="36"/>
    </i>
    <i r="1">
      <x v="2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ite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78"/>
  <sheetViews>
    <sheetView topLeftCell="A259" workbookViewId="0">
      <selection activeCell="B13" sqref="B13"/>
    </sheetView>
  </sheetViews>
  <sheetFormatPr defaultRowHeight="14.4" x14ac:dyDescent="0.3"/>
  <cols>
    <col min="1" max="1" width="40.21875" bestFit="1" customWidth="1"/>
    <col min="2" max="2" width="15.5546875" bestFit="1" customWidth="1"/>
    <col min="3" max="16" width="12.6640625" bestFit="1" customWidth="1"/>
    <col min="17" max="17" width="11.6640625" bestFit="1" customWidth="1"/>
    <col min="18" max="44" width="12.6640625" bestFit="1" customWidth="1"/>
    <col min="45" max="45" width="11.6640625" bestFit="1" customWidth="1"/>
    <col min="46" max="46" width="12.6640625" bestFit="1" customWidth="1"/>
    <col min="47" max="47" width="11.6640625" bestFit="1" customWidth="1"/>
    <col min="48" max="49" width="12.6640625" bestFit="1" customWidth="1"/>
    <col min="50" max="50" width="10.6640625" bestFit="1" customWidth="1"/>
    <col min="51" max="66" width="12.6640625" bestFit="1" customWidth="1"/>
    <col min="67" max="67" width="11.6640625" bestFit="1" customWidth="1"/>
    <col min="68" max="78" width="12.6640625" bestFit="1" customWidth="1"/>
    <col min="79" max="79" width="11.6640625" bestFit="1" customWidth="1"/>
    <col min="80" max="85" width="12.6640625" bestFit="1" customWidth="1"/>
    <col min="86" max="87" width="11.6640625" bestFit="1" customWidth="1"/>
    <col min="88" max="104" width="12.6640625" bestFit="1" customWidth="1"/>
    <col min="105" max="106" width="11.6640625" bestFit="1" customWidth="1"/>
    <col min="107" max="107" width="12.6640625" bestFit="1" customWidth="1"/>
    <col min="108" max="108" width="11.6640625" bestFit="1" customWidth="1"/>
    <col min="109" max="109" width="12.6640625" bestFit="1" customWidth="1"/>
    <col min="110" max="119" width="12" bestFit="1" customWidth="1"/>
    <col min="120" max="120" width="11" bestFit="1" customWidth="1"/>
    <col min="121" max="125" width="12" bestFit="1" customWidth="1"/>
    <col min="126" max="126" width="10" bestFit="1" customWidth="1"/>
    <col min="127" max="130" width="12" bestFit="1" customWidth="1"/>
    <col min="131" max="131" width="11" bestFit="1" customWidth="1"/>
    <col min="132" max="147" width="12" bestFit="1" customWidth="1"/>
    <col min="148" max="148" width="10" bestFit="1" customWidth="1"/>
    <col min="149" max="166" width="12" bestFit="1" customWidth="1"/>
    <col min="167" max="167" width="11" bestFit="1" customWidth="1"/>
    <col min="168" max="213" width="12" bestFit="1" customWidth="1"/>
    <col min="214" max="214" width="10" bestFit="1" customWidth="1"/>
    <col min="215" max="217" width="12" bestFit="1" customWidth="1"/>
    <col min="218" max="218" width="3.5546875" customWidth="1"/>
    <col min="219" max="219" width="10.77734375" bestFit="1" customWidth="1"/>
  </cols>
  <sheetData>
    <row r="3" spans="1:1" x14ac:dyDescent="0.3">
      <c r="A3" s="1" t="s">
        <v>55</v>
      </c>
    </row>
    <row r="4" spans="1:1" x14ac:dyDescent="0.3">
      <c r="A4" s="2" t="s">
        <v>17</v>
      </c>
    </row>
    <row r="5" spans="1:1" x14ac:dyDescent="0.3">
      <c r="A5" s="3">
        <v>-1.3553307531021299</v>
      </c>
    </row>
    <row r="6" spans="1:1" x14ac:dyDescent="0.3">
      <c r="A6" s="3">
        <v>-1.0673924268746899</v>
      </c>
    </row>
    <row r="7" spans="1:1" x14ac:dyDescent="0.3">
      <c r="A7" s="3">
        <v>-0.90574284022069396</v>
      </c>
    </row>
    <row r="8" spans="1:1" x14ac:dyDescent="0.3">
      <c r="A8" s="3">
        <v>-0.819866497310756</v>
      </c>
    </row>
    <row r="9" spans="1:1" x14ac:dyDescent="0.3">
      <c r="A9" s="3">
        <v>0.16013412177911801</v>
      </c>
    </row>
    <row r="10" spans="1:1" x14ac:dyDescent="0.3">
      <c r="A10" s="3">
        <v>0.200546518442619</v>
      </c>
    </row>
    <row r="11" spans="1:1" x14ac:dyDescent="0.3">
      <c r="A11" s="3">
        <v>0.27126821260374401</v>
      </c>
    </row>
    <row r="12" spans="1:1" x14ac:dyDescent="0.3">
      <c r="A12" s="3">
        <v>0.92796965838561796</v>
      </c>
    </row>
    <row r="13" spans="1:1" x14ac:dyDescent="0.3">
      <c r="A13" s="3">
        <v>0.99363980296380605</v>
      </c>
    </row>
    <row r="14" spans="1:1" x14ac:dyDescent="0.3">
      <c r="A14" s="3">
        <v>1.5947742033333701</v>
      </c>
    </row>
    <row r="15" spans="1:1" x14ac:dyDescent="0.3">
      <c r="A15" s="2" t="s">
        <v>51</v>
      </c>
    </row>
    <row r="16" spans="1:1" x14ac:dyDescent="0.3">
      <c r="A16" s="3">
        <v>-1.6654599812822599</v>
      </c>
    </row>
    <row r="17" spans="1:1" x14ac:dyDescent="0.3">
      <c r="A17" s="3">
        <v>-1.46399304806263</v>
      </c>
    </row>
    <row r="18" spans="1:1" x14ac:dyDescent="0.3">
      <c r="A18" s="3">
        <v>-1.13940743343101</v>
      </c>
    </row>
    <row r="19" spans="1:1" x14ac:dyDescent="0.3">
      <c r="A19" s="3">
        <v>-0.71035748305587498</v>
      </c>
    </row>
    <row r="20" spans="1:1" x14ac:dyDescent="0.3">
      <c r="A20" s="3">
        <v>-0.59470053991127303</v>
      </c>
    </row>
    <row r="21" spans="1:1" x14ac:dyDescent="0.3">
      <c r="A21" s="3">
        <v>-0.14326537473395801</v>
      </c>
    </row>
    <row r="22" spans="1:1" x14ac:dyDescent="0.3">
      <c r="A22" s="3">
        <v>-0.113418421664384</v>
      </c>
    </row>
    <row r="23" spans="1:1" x14ac:dyDescent="0.3">
      <c r="A23" s="3">
        <v>8.0586773287851202E-2</v>
      </c>
    </row>
    <row r="24" spans="1:1" x14ac:dyDescent="0.3">
      <c r="A24" s="3">
        <v>0.18132023989766499</v>
      </c>
    </row>
    <row r="25" spans="1:1" x14ac:dyDescent="0.3">
      <c r="A25" s="3">
        <v>0.20370545469984699</v>
      </c>
    </row>
    <row r="26" spans="1:1" x14ac:dyDescent="0.3">
      <c r="A26" s="3">
        <v>0.52456020019777305</v>
      </c>
    </row>
    <row r="27" spans="1:1" x14ac:dyDescent="0.3">
      <c r="A27" s="3">
        <v>0.72602713341740199</v>
      </c>
    </row>
    <row r="28" spans="1:1" x14ac:dyDescent="0.3">
      <c r="A28" s="3">
        <v>0.89391624443375906</v>
      </c>
    </row>
    <row r="29" spans="1:1" x14ac:dyDescent="0.3">
      <c r="A29" s="3">
        <v>1.4983170440926401</v>
      </c>
    </row>
    <row r="30" spans="1:1" x14ac:dyDescent="0.3">
      <c r="A30" s="3">
        <v>1.72216919211445</v>
      </c>
    </row>
    <row r="31" spans="1:1" x14ac:dyDescent="0.3">
      <c r="A31" s="2" t="s">
        <v>18</v>
      </c>
    </row>
    <row r="32" spans="1:1" x14ac:dyDescent="0.3">
      <c r="A32" s="3">
        <v>-1.3463195018074301</v>
      </c>
    </row>
    <row r="33" spans="1:1" x14ac:dyDescent="0.3">
      <c r="A33" s="3">
        <v>-1.04084508497937</v>
      </c>
    </row>
    <row r="34" spans="1:1" x14ac:dyDescent="0.3">
      <c r="A34" s="3">
        <v>-0.86164193022215696</v>
      </c>
    </row>
    <row r="35" spans="1:1" x14ac:dyDescent="0.3">
      <c r="A35" s="3">
        <v>-0.58040139197333995</v>
      </c>
    </row>
    <row r="36" spans="1:1" x14ac:dyDescent="0.3">
      <c r="A36" s="3">
        <v>-0.39545863439476497</v>
      </c>
    </row>
    <row r="37" spans="1:1" x14ac:dyDescent="0.3">
      <c r="A37" s="3">
        <v>0.48206286363327699</v>
      </c>
    </row>
    <row r="38" spans="1:1" x14ac:dyDescent="0.3">
      <c r="A38" s="3">
        <v>0.48971566739514899</v>
      </c>
    </row>
    <row r="39" spans="1:1" x14ac:dyDescent="0.3">
      <c r="A39" s="3">
        <v>0.658715083803181</v>
      </c>
    </row>
    <row r="40" spans="1:1" x14ac:dyDescent="0.3">
      <c r="A40" s="3">
        <v>0.75054872894565205</v>
      </c>
    </row>
    <row r="41" spans="1:1" x14ac:dyDescent="0.3">
      <c r="A41" s="3">
        <v>1.8436241995998</v>
      </c>
    </row>
    <row r="42" spans="1:1" x14ac:dyDescent="0.3">
      <c r="A42" s="2" t="s">
        <v>53</v>
      </c>
    </row>
    <row r="43" spans="1:1" x14ac:dyDescent="0.3">
      <c r="A43" s="3">
        <v>-1.5477370564541</v>
      </c>
    </row>
    <row r="44" spans="1:1" x14ac:dyDescent="0.3">
      <c r="A44" s="3">
        <v>-1.3148772796625201</v>
      </c>
    </row>
    <row r="45" spans="1:1" x14ac:dyDescent="0.3">
      <c r="A45" s="3">
        <v>-0.97284428470776296</v>
      </c>
    </row>
    <row r="46" spans="1:1" x14ac:dyDescent="0.3">
      <c r="A46" s="3">
        <v>-0.95026831477844498</v>
      </c>
    </row>
    <row r="47" spans="1:1" x14ac:dyDescent="0.3">
      <c r="A47" s="3">
        <v>-0.81055637156356297</v>
      </c>
    </row>
    <row r="48" spans="1:1" x14ac:dyDescent="0.3">
      <c r="A48" s="3">
        <v>-0.75401861461978203</v>
      </c>
    </row>
    <row r="49" spans="1:1" x14ac:dyDescent="0.3">
      <c r="A49" s="3">
        <v>-0.61056197082367103</v>
      </c>
    </row>
    <row r="50" spans="1:1" x14ac:dyDescent="0.3">
      <c r="A50" s="3">
        <v>-0.56718926195332398</v>
      </c>
    </row>
    <row r="51" spans="1:1" x14ac:dyDescent="0.3">
      <c r="A51" s="3">
        <v>-0.55023550455383496</v>
      </c>
    </row>
    <row r="52" spans="1:1" x14ac:dyDescent="0.3">
      <c r="A52" s="3">
        <v>-0.25978678046804898</v>
      </c>
    </row>
    <row r="53" spans="1:1" x14ac:dyDescent="0.3">
      <c r="A53" s="3">
        <v>-0.226201240917415</v>
      </c>
    </row>
    <row r="54" spans="1:1" x14ac:dyDescent="0.3">
      <c r="A54" s="3">
        <v>-7.0960270117018595E-2</v>
      </c>
    </row>
    <row r="55" spans="1:1" x14ac:dyDescent="0.3">
      <c r="A55" s="3">
        <v>-1.6315360482518498E-2</v>
      </c>
    </row>
    <row r="56" spans="1:1" x14ac:dyDescent="0.3">
      <c r="A56" s="3">
        <v>-1.8232651023215799E-3</v>
      </c>
    </row>
    <row r="57" spans="1:1" x14ac:dyDescent="0.3">
      <c r="A57" s="3">
        <v>0.12891674404735301</v>
      </c>
    </row>
    <row r="58" spans="1:1" x14ac:dyDescent="0.3">
      <c r="A58" s="3">
        <v>0.15262465809224299</v>
      </c>
    </row>
    <row r="59" spans="1:1" x14ac:dyDescent="0.3">
      <c r="A59" s="3">
        <v>0.36737638862615302</v>
      </c>
    </row>
    <row r="60" spans="1:1" x14ac:dyDescent="0.3">
      <c r="A60" s="3">
        <v>0.74446756659681701</v>
      </c>
    </row>
    <row r="61" spans="1:1" x14ac:dyDescent="0.3">
      <c r="A61" s="3">
        <v>0.77342980160911301</v>
      </c>
    </row>
    <row r="62" spans="1:1" x14ac:dyDescent="0.3">
      <c r="A62" s="3">
        <v>0.84065394853900399</v>
      </c>
    </row>
    <row r="63" spans="1:1" x14ac:dyDescent="0.3">
      <c r="A63" s="3">
        <v>1.1823865724023199</v>
      </c>
    </row>
    <row r="64" spans="1:1" x14ac:dyDescent="0.3">
      <c r="A64" s="3">
        <v>1.8536927642355701</v>
      </c>
    </row>
    <row r="65" spans="1:1" x14ac:dyDescent="0.3">
      <c r="A65" s="3">
        <v>2.6098271320557598</v>
      </c>
    </row>
    <row r="66" spans="1:1" x14ac:dyDescent="0.3">
      <c r="A66" s="2" t="s">
        <v>20</v>
      </c>
    </row>
    <row r="67" spans="1:1" x14ac:dyDescent="0.3">
      <c r="A67" s="3">
        <v>-1.3855677852072801</v>
      </c>
    </row>
    <row r="68" spans="1:1" x14ac:dyDescent="0.3">
      <c r="A68" s="3">
        <v>-1.33992818577149</v>
      </c>
    </row>
    <row r="69" spans="1:1" x14ac:dyDescent="0.3">
      <c r="A69" s="3">
        <v>-0.92382569708701301</v>
      </c>
    </row>
    <row r="70" spans="1:1" x14ac:dyDescent="0.3">
      <c r="A70" s="3">
        <v>-0.53405816233098702</v>
      </c>
    </row>
    <row r="71" spans="1:1" x14ac:dyDescent="0.3">
      <c r="A71" s="3">
        <v>-8.83713801271553E-2</v>
      </c>
    </row>
    <row r="72" spans="1:1" x14ac:dyDescent="0.3">
      <c r="A72" s="3">
        <v>0.34826488784771598</v>
      </c>
    </row>
    <row r="73" spans="1:1" x14ac:dyDescent="0.3">
      <c r="A73" s="3">
        <v>0.62728271088206</v>
      </c>
    </row>
    <row r="74" spans="1:1" x14ac:dyDescent="0.3">
      <c r="A74" s="3">
        <v>1.0715829950882001</v>
      </c>
    </row>
    <row r="75" spans="1:1" x14ac:dyDescent="0.3">
      <c r="A75" s="3">
        <v>1.0925335743356901</v>
      </c>
    </row>
    <row r="76" spans="1:1" x14ac:dyDescent="0.3">
      <c r="A76" s="3">
        <v>1.13208704237026</v>
      </c>
    </row>
    <row r="77" spans="1:1" x14ac:dyDescent="0.3">
      <c r="A77" s="2" t="s">
        <v>21</v>
      </c>
    </row>
    <row r="78" spans="1:1" x14ac:dyDescent="0.3">
      <c r="A78" s="3">
        <v>-1.4436031064022099</v>
      </c>
    </row>
    <row r="79" spans="1:1" x14ac:dyDescent="0.3">
      <c r="A79" s="3">
        <v>0.12490593501703499</v>
      </c>
    </row>
    <row r="80" spans="1:1" x14ac:dyDescent="0.3">
      <c r="A80" s="3">
        <v>0.53499533146544598</v>
      </c>
    </row>
    <row r="81" spans="1:1" x14ac:dyDescent="0.3">
      <c r="A81" s="3">
        <v>0.78370183991973397</v>
      </c>
    </row>
    <row r="82" spans="1:1" x14ac:dyDescent="0.3">
      <c r="A82" s="2" t="s">
        <v>22</v>
      </c>
    </row>
    <row r="83" spans="1:1" x14ac:dyDescent="0.3">
      <c r="A83" s="3" t="s">
        <v>19</v>
      </c>
    </row>
    <row r="84" spans="1:1" x14ac:dyDescent="0.3">
      <c r="A84" s="2" t="s">
        <v>23</v>
      </c>
    </row>
    <row r="85" spans="1:1" x14ac:dyDescent="0.3">
      <c r="A85" s="3" t="s">
        <v>19</v>
      </c>
    </row>
    <row r="86" spans="1:1" x14ac:dyDescent="0.3">
      <c r="A86" s="2" t="s">
        <v>24</v>
      </c>
    </row>
    <row r="87" spans="1:1" x14ac:dyDescent="0.3">
      <c r="A87" s="3" t="s">
        <v>19</v>
      </c>
    </row>
    <row r="88" spans="1:1" x14ac:dyDescent="0.3">
      <c r="A88" s="2" t="s">
        <v>25</v>
      </c>
    </row>
    <row r="89" spans="1:1" x14ac:dyDescent="0.3">
      <c r="A89" s="3">
        <v>-1.0654224219116999</v>
      </c>
    </row>
    <row r="90" spans="1:1" x14ac:dyDescent="0.3">
      <c r="A90" s="3">
        <v>-0.57196361597364898</v>
      </c>
    </row>
    <row r="91" spans="1:1" x14ac:dyDescent="0.3">
      <c r="A91" s="3">
        <v>0.50467377880027897</v>
      </c>
    </row>
    <row r="92" spans="1:1" x14ac:dyDescent="0.3">
      <c r="A92" s="3">
        <v>1.13271225908507</v>
      </c>
    </row>
    <row r="93" spans="1:1" x14ac:dyDescent="0.3">
      <c r="A93" s="2" t="s">
        <v>26</v>
      </c>
    </row>
    <row r="94" spans="1:1" x14ac:dyDescent="0.3">
      <c r="A94" s="3">
        <v>-1.3130643285972301</v>
      </c>
    </row>
    <row r="95" spans="1:1" x14ac:dyDescent="0.3">
      <c r="A95" s="3">
        <v>-0.13130643285972299</v>
      </c>
    </row>
    <row r="96" spans="1:1" x14ac:dyDescent="0.3">
      <c r="A96" s="3">
        <v>0.39391929857916802</v>
      </c>
    </row>
    <row r="97" spans="1:1" x14ac:dyDescent="0.3">
      <c r="A97" s="3">
        <v>1.0504514628777799</v>
      </c>
    </row>
    <row r="98" spans="1:1" x14ac:dyDescent="0.3">
      <c r="A98" s="2" t="s">
        <v>29</v>
      </c>
    </row>
    <row r="99" spans="1:1" x14ac:dyDescent="0.3">
      <c r="A99" s="3" t="s">
        <v>19</v>
      </c>
    </row>
    <row r="100" spans="1:1" x14ac:dyDescent="0.3">
      <c r="A100" s="2" t="s">
        <v>27</v>
      </c>
    </row>
    <row r="101" spans="1:1" x14ac:dyDescent="0.3">
      <c r="A101" s="3">
        <v>-0.91078294504827195</v>
      </c>
    </row>
    <row r="102" spans="1:1" x14ac:dyDescent="0.3">
      <c r="A102" s="3">
        <v>-0.84586510011072702</v>
      </c>
    </row>
    <row r="103" spans="1:1" x14ac:dyDescent="0.3">
      <c r="A103" s="3">
        <v>-0.79009633119078704</v>
      </c>
    </row>
    <row r="104" spans="1:1" x14ac:dyDescent="0.3">
      <c r="A104" s="3">
        <v>-0.43471874883960698</v>
      </c>
    </row>
    <row r="105" spans="1:1" x14ac:dyDescent="0.3">
      <c r="A105" s="3">
        <v>-0.34832080684476902</v>
      </c>
    </row>
    <row r="106" spans="1:1" x14ac:dyDescent="0.3">
      <c r="A106" s="3">
        <v>0.52251075734149099</v>
      </c>
    </row>
    <row r="107" spans="1:1" x14ac:dyDescent="0.3">
      <c r="A107" s="3">
        <v>1.0118344423949901</v>
      </c>
    </row>
    <row r="108" spans="1:1" x14ac:dyDescent="0.3">
      <c r="A108" s="3">
        <v>1.7954387322976799</v>
      </c>
    </row>
    <row r="109" spans="1:1" x14ac:dyDescent="0.3">
      <c r="A109" s="2" t="s">
        <v>28</v>
      </c>
    </row>
    <row r="110" spans="1:1" x14ac:dyDescent="0.3">
      <c r="A110" s="3">
        <v>-1.72818576874935</v>
      </c>
    </row>
    <row r="111" spans="1:1" x14ac:dyDescent="0.3">
      <c r="A111" s="3">
        <v>-0.78620006408066401</v>
      </c>
    </row>
    <row r="112" spans="1:1" x14ac:dyDescent="0.3">
      <c r="A112" s="3">
        <v>-0.52441306302071999</v>
      </c>
    </row>
    <row r="113" spans="1:1" x14ac:dyDescent="0.3">
      <c r="A113" s="3">
        <v>3.04858793969379E-2</v>
      </c>
    </row>
    <row r="114" spans="1:1" x14ac:dyDescent="0.3">
      <c r="A114" s="3">
        <v>0.135648178968027</v>
      </c>
    </row>
    <row r="115" spans="1:1" x14ac:dyDescent="0.3">
      <c r="A115" s="3">
        <v>0.69502211285679505</v>
      </c>
    </row>
    <row r="116" spans="1:1" x14ac:dyDescent="0.3">
      <c r="A116" s="3">
        <v>0.73753453183234097</v>
      </c>
    </row>
    <row r="117" spans="1:1" x14ac:dyDescent="0.3">
      <c r="A117" s="3">
        <v>1.4401081927966299</v>
      </c>
    </row>
    <row r="118" spans="1:1" x14ac:dyDescent="0.3">
      <c r="A118" s="2" t="s">
        <v>30</v>
      </c>
    </row>
    <row r="119" spans="1:1" x14ac:dyDescent="0.3">
      <c r="A119" s="3">
        <v>-1.04835093408872</v>
      </c>
    </row>
    <row r="120" spans="1:1" x14ac:dyDescent="0.3">
      <c r="A120" s="3">
        <v>-0.99855694181586296</v>
      </c>
    </row>
    <row r="121" spans="1:1" x14ac:dyDescent="0.3">
      <c r="A121" s="3">
        <v>-0.196498872732666</v>
      </c>
    </row>
    <row r="122" spans="1:1" x14ac:dyDescent="0.3">
      <c r="A122" s="3">
        <v>-0.15580700807958001</v>
      </c>
    </row>
    <row r="123" spans="1:1" x14ac:dyDescent="0.3">
      <c r="A123" s="3">
        <v>-0.121540174687507</v>
      </c>
    </row>
    <row r="124" spans="1:1" x14ac:dyDescent="0.3">
      <c r="A124" s="3">
        <v>0.69069086055896201</v>
      </c>
    </row>
    <row r="125" spans="1:1" x14ac:dyDescent="0.3">
      <c r="A125" s="3">
        <v>1.83006307084537</v>
      </c>
    </row>
    <row r="126" spans="1:1" x14ac:dyDescent="0.3">
      <c r="A126" s="3" t="s">
        <v>19</v>
      </c>
    </row>
    <row r="127" spans="1:1" x14ac:dyDescent="0.3">
      <c r="A127" s="2" t="s">
        <v>31</v>
      </c>
    </row>
    <row r="128" spans="1:1" x14ac:dyDescent="0.3">
      <c r="A128" s="3" t="s">
        <v>19</v>
      </c>
    </row>
    <row r="129" spans="1:1" x14ac:dyDescent="0.3">
      <c r="A129" s="2" t="s">
        <v>32</v>
      </c>
    </row>
    <row r="130" spans="1:1" x14ac:dyDescent="0.3">
      <c r="A130" s="3" t="s">
        <v>19</v>
      </c>
    </row>
    <row r="131" spans="1:1" x14ac:dyDescent="0.3">
      <c r="A131" s="2" t="s">
        <v>33</v>
      </c>
    </row>
    <row r="132" spans="1:1" x14ac:dyDescent="0.3">
      <c r="A132" s="3" t="s">
        <v>19</v>
      </c>
    </row>
    <row r="133" spans="1:1" x14ac:dyDescent="0.3">
      <c r="A133" s="2" t="s">
        <v>34</v>
      </c>
    </row>
    <row r="134" spans="1:1" x14ac:dyDescent="0.3">
      <c r="A134" s="3" t="s">
        <v>19</v>
      </c>
    </row>
    <row r="135" spans="1:1" x14ac:dyDescent="0.3">
      <c r="A135" s="2" t="s">
        <v>35</v>
      </c>
    </row>
    <row r="136" spans="1:1" x14ac:dyDescent="0.3">
      <c r="A136" s="3" t="s">
        <v>19</v>
      </c>
    </row>
    <row r="137" spans="1:1" x14ac:dyDescent="0.3">
      <c r="A137" s="2" t="s">
        <v>36</v>
      </c>
    </row>
    <row r="138" spans="1:1" x14ac:dyDescent="0.3">
      <c r="A138" s="3" t="s">
        <v>19</v>
      </c>
    </row>
    <row r="139" spans="1:1" x14ac:dyDescent="0.3">
      <c r="A139" s="2" t="s">
        <v>37</v>
      </c>
    </row>
    <row r="140" spans="1:1" x14ac:dyDescent="0.3">
      <c r="A140" s="3">
        <v>-1.7358058113066701</v>
      </c>
    </row>
    <row r="141" spans="1:1" x14ac:dyDescent="0.3">
      <c r="A141" s="3">
        <v>-0.21137047159049499</v>
      </c>
    </row>
    <row r="142" spans="1:1" x14ac:dyDescent="0.3">
      <c r="A142" s="3">
        <v>-0.19743318862950701</v>
      </c>
    </row>
    <row r="143" spans="1:1" x14ac:dyDescent="0.3">
      <c r="A143" s="3">
        <v>0.39838504339498199</v>
      </c>
    </row>
    <row r="144" spans="1:1" x14ac:dyDescent="0.3">
      <c r="A144" s="3">
        <v>0.54147964200874299</v>
      </c>
    </row>
    <row r="145" spans="1:1" x14ac:dyDescent="0.3">
      <c r="A145" s="3">
        <v>1.2047447861229501</v>
      </c>
    </row>
    <row r="146" spans="1:1" x14ac:dyDescent="0.3">
      <c r="A146" s="2" t="s">
        <v>38</v>
      </c>
    </row>
    <row r="147" spans="1:1" x14ac:dyDescent="0.3">
      <c r="A147" s="3" t="s">
        <v>19</v>
      </c>
    </row>
    <row r="148" spans="1:1" x14ac:dyDescent="0.3">
      <c r="A148" s="2" t="s">
        <v>39</v>
      </c>
    </row>
    <row r="149" spans="1:1" x14ac:dyDescent="0.3">
      <c r="A149" s="3" t="s">
        <v>19</v>
      </c>
    </row>
    <row r="150" spans="1:1" x14ac:dyDescent="0.3">
      <c r="A150" s="2" t="s">
        <v>52</v>
      </c>
    </row>
    <row r="151" spans="1:1" x14ac:dyDescent="0.3">
      <c r="A151" s="3">
        <v>-1.70484813402292</v>
      </c>
    </row>
    <row r="152" spans="1:1" x14ac:dyDescent="0.3">
      <c r="A152" s="3">
        <v>-1.0857428035269401</v>
      </c>
    </row>
    <row r="153" spans="1:1" x14ac:dyDescent="0.3">
      <c r="A153" s="3">
        <v>-0.57157697067042401</v>
      </c>
    </row>
    <row r="154" spans="1:1" x14ac:dyDescent="0.3">
      <c r="A154" s="3">
        <v>-0.52007314324075604</v>
      </c>
    </row>
    <row r="155" spans="1:1" x14ac:dyDescent="0.3">
      <c r="A155" s="3">
        <v>-5.7680631408880099E-2</v>
      </c>
    </row>
    <row r="156" spans="1:1" x14ac:dyDescent="0.3">
      <c r="A156" s="3">
        <v>8.3039181248951294E-2</v>
      </c>
    </row>
    <row r="157" spans="1:1" x14ac:dyDescent="0.3">
      <c r="A157" s="3">
        <v>0.39181522913403199</v>
      </c>
    </row>
    <row r="158" spans="1:1" x14ac:dyDescent="0.3">
      <c r="A158" s="3">
        <v>0.93206293159069897</v>
      </c>
    </row>
    <row r="159" spans="1:1" x14ac:dyDescent="0.3">
      <c r="A159" s="3">
        <v>1.0703637522349501</v>
      </c>
    </row>
    <row r="160" spans="1:1" x14ac:dyDescent="0.3">
      <c r="A160" s="3">
        <v>1.4626405886612901</v>
      </c>
    </row>
    <row r="161" spans="1:1" x14ac:dyDescent="0.3">
      <c r="A161" s="2" t="s">
        <v>40</v>
      </c>
    </row>
    <row r="162" spans="1:1" x14ac:dyDescent="0.3">
      <c r="A162" s="3" t="s">
        <v>19</v>
      </c>
    </row>
    <row r="163" spans="1:1" x14ac:dyDescent="0.3">
      <c r="A163" s="2" t="s">
        <v>41</v>
      </c>
    </row>
    <row r="164" spans="1:1" x14ac:dyDescent="0.3">
      <c r="A164" s="3" t="s">
        <v>19</v>
      </c>
    </row>
    <row r="165" spans="1:1" x14ac:dyDescent="0.3">
      <c r="A165" s="2" t="s">
        <v>54</v>
      </c>
    </row>
    <row r="166" spans="1:1" x14ac:dyDescent="0.3">
      <c r="A166" s="3" t="s">
        <v>19</v>
      </c>
    </row>
    <row r="167" spans="1:1" x14ac:dyDescent="0.3">
      <c r="A167" s="2" t="s">
        <v>42</v>
      </c>
    </row>
    <row r="168" spans="1:1" x14ac:dyDescent="0.3">
      <c r="A168" s="3" t="s">
        <v>19</v>
      </c>
    </row>
    <row r="169" spans="1:1" x14ac:dyDescent="0.3">
      <c r="A169" s="2" t="s">
        <v>43</v>
      </c>
    </row>
    <row r="170" spans="1:1" x14ac:dyDescent="0.3">
      <c r="A170" s="3">
        <v>-1.46060024943427</v>
      </c>
    </row>
    <row r="171" spans="1:1" x14ac:dyDescent="0.3">
      <c r="A171" s="3">
        <v>-0.94686494561632395</v>
      </c>
    </row>
    <row r="172" spans="1:1" x14ac:dyDescent="0.3">
      <c r="A172" s="3">
        <v>-0.68999729370734897</v>
      </c>
    </row>
    <row r="173" spans="1:1" x14ac:dyDescent="0.3">
      <c r="A173" s="3">
        <v>-0.46815704775599298</v>
      </c>
    </row>
    <row r="174" spans="1:1" x14ac:dyDescent="0.3">
      <c r="A174" s="3">
        <v>-0.43312964179837299</v>
      </c>
    </row>
    <row r="175" spans="1:1" x14ac:dyDescent="0.3">
      <c r="A175" s="3">
        <v>-0.18849378088035801</v>
      </c>
    </row>
    <row r="176" spans="1:1" x14ac:dyDescent="0.3">
      <c r="A176" s="3">
        <v>-0.11918028900852801</v>
      </c>
    </row>
    <row r="177" spans="1:1" x14ac:dyDescent="0.3">
      <c r="A177" s="3">
        <v>-9.0639440623034001E-2</v>
      </c>
    </row>
    <row r="178" spans="1:1" x14ac:dyDescent="0.3">
      <c r="A178" s="3">
        <v>8.0605662019576904E-2</v>
      </c>
    </row>
    <row r="179" spans="1:1" x14ac:dyDescent="0.3">
      <c r="A179" s="3">
        <v>0.69708802660111702</v>
      </c>
    </row>
    <row r="180" spans="1:1" x14ac:dyDescent="0.3">
      <c r="A180" s="3">
        <v>0.84386954315192697</v>
      </c>
    </row>
    <row r="181" spans="1:1" x14ac:dyDescent="0.3">
      <c r="A181" s="3">
        <v>0.90258214812829696</v>
      </c>
    </row>
    <row r="182" spans="1:1" x14ac:dyDescent="0.3">
      <c r="A182" s="3">
        <v>0.949062962113709</v>
      </c>
    </row>
    <row r="183" spans="1:1" x14ac:dyDescent="0.3">
      <c r="A183" s="3">
        <v>1.3649439215644501</v>
      </c>
    </row>
    <row r="184" spans="1:1" x14ac:dyDescent="0.3">
      <c r="A184" s="3">
        <v>1.62181157347343</v>
      </c>
    </row>
    <row r="185" spans="1:1" x14ac:dyDescent="0.3">
      <c r="A185" s="3">
        <v>1.72455863423702</v>
      </c>
    </row>
    <row r="186" spans="1:1" x14ac:dyDescent="0.3">
      <c r="A186" s="2" t="s">
        <v>44</v>
      </c>
    </row>
    <row r="187" spans="1:1" x14ac:dyDescent="0.3">
      <c r="A187" s="3">
        <v>-2.2581602607668598</v>
      </c>
    </row>
    <row r="188" spans="1:1" x14ac:dyDescent="0.3">
      <c r="A188" s="3">
        <v>-1.7844798536186399</v>
      </c>
    </row>
    <row r="189" spans="1:1" x14ac:dyDescent="0.3">
      <c r="A189" s="3">
        <v>-1.1936526791111799</v>
      </c>
    </row>
    <row r="190" spans="1:1" x14ac:dyDescent="0.3">
      <c r="A190" s="3">
        <v>-1.1860126725442699</v>
      </c>
    </row>
    <row r="191" spans="1:1" x14ac:dyDescent="0.3">
      <c r="A191" s="3">
        <v>-1.1707326594104599</v>
      </c>
    </row>
    <row r="192" spans="1:1" x14ac:dyDescent="0.3">
      <c r="A192" s="3">
        <v>-1.16054598398792</v>
      </c>
    </row>
    <row r="193" spans="1:1" x14ac:dyDescent="0.3">
      <c r="A193" s="3">
        <v>-1.0943325937413899</v>
      </c>
    </row>
    <row r="194" spans="1:1" x14ac:dyDescent="0.3">
      <c r="A194" s="3">
        <v>-0.95681247553707105</v>
      </c>
    </row>
    <row r="195" spans="1:1" x14ac:dyDescent="0.3">
      <c r="A195" s="3">
        <v>-0.90842576727999502</v>
      </c>
    </row>
    <row r="196" spans="1:1" x14ac:dyDescent="0.3">
      <c r="A196" s="3">
        <v>-0.76581231136440098</v>
      </c>
    </row>
    <row r="197" spans="1:1" x14ac:dyDescent="0.3">
      <c r="A197" s="3">
        <v>-0.75116896544449696</v>
      </c>
    </row>
    <row r="198" spans="1:1" x14ac:dyDescent="0.3">
      <c r="A198" s="3">
        <v>-0.73779895395241002</v>
      </c>
    </row>
    <row r="199" spans="1:1" x14ac:dyDescent="0.3">
      <c r="A199" s="3">
        <v>-0.73270561624113895</v>
      </c>
    </row>
    <row r="200" spans="1:1" x14ac:dyDescent="0.3">
      <c r="A200" s="3">
        <v>-0.68686557683969796</v>
      </c>
    </row>
    <row r="201" spans="1:1" x14ac:dyDescent="0.3">
      <c r="A201" s="3">
        <v>-0.56462547176918998</v>
      </c>
    </row>
    <row r="202" spans="1:1" x14ac:dyDescent="0.3">
      <c r="A202" s="3">
        <v>-0.434745360131775</v>
      </c>
    </row>
    <row r="203" spans="1:1" x14ac:dyDescent="0.3">
      <c r="A203" s="3">
        <v>-0.248838533670377</v>
      </c>
    </row>
    <row r="204" spans="1:1" x14ac:dyDescent="0.3">
      <c r="A204" s="3">
        <v>-0.15715845486749599</v>
      </c>
    </row>
    <row r="205" spans="1:1" x14ac:dyDescent="0.3">
      <c r="A205" s="3">
        <v>-0.13678510402241101</v>
      </c>
    </row>
    <row r="206" spans="1:1" x14ac:dyDescent="0.3">
      <c r="A206" s="3">
        <v>-0.134238435166775</v>
      </c>
    </row>
    <row r="207" spans="1:1" x14ac:dyDescent="0.3">
      <c r="A207" s="3">
        <v>6.1855066717165501E-2</v>
      </c>
    </row>
    <row r="208" spans="1:1" x14ac:dyDescent="0.3">
      <c r="A208" s="3">
        <v>0.22484187347784301</v>
      </c>
    </row>
    <row r="209" spans="1:1" x14ac:dyDescent="0.3">
      <c r="A209" s="3">
        <v>0.25285523088983503</v>
      </c>
    </row>
    <row r="210" spans="1:1" x14ac:dyDescent="0.3">
      <c r="A210" s="3">
        <v>0.25540189974547001</v>
      </c>
    </row>
    <row r="211" spans="1:1" x14ac:dyDescent="0.3">
      <c r="A211" s="3">
        <v>0.29869527029127502</v>
      </c>
    </row>
    <row r="212" spans="1:1" x14ac:dyDescent="0.3">
      <c r="A212" s="3">
        <v>0.31142861456945398</v>
      </c>
    </row>
    <row r="213" spans="1:1" x14ac:dyDescent="0.3">
      <c r="A213" s="3">
        <v>0.382735342527249</v>
      </c>
    </row>
    <row r="214" spans="1:1" x14ac:dyDescent="0.3">
      <c r="A214" s="3">
        <v>0.50752211645339396</v>
      </c>
    </row>
    <row r="215" spans="1:1" x14ac:dyDescent="0.3">
      <c r="A215" s="3">
        <v>0.54826881814356299</v>
      </c>
    </row>
    <row r="216" spans="1:1" x14ac:dyDescent="0.3">
      <c r="A216" s="3">
        <v>0.60174886411191097</v>
      </c>
    </row>
    <row r="217" spans="1:1" x14ac:dyDescent="0.3">
      <c r="A217" s="3">
        <v>0.62976222152390204</v>
      </c>
    </row>
    <row r="218" spans="1:1" x14ac:dyDescent="0.3">
      <c r="A218" s="3">
        <v>0.836042398830385</v>
      </c>
    </row>
    <row r="219" spans="1:1" x14ac:dyDescent="0.3">
      <c r="A219" s="3">
        <v>0.86066019776819103</v>
      </c>
    </row>
    <row r="220" spans="1:1" x14ac:dyDescent="0.3">
      <c r="A220" s="3">
        <v>0.90734912678818203</v>
      </c>
    </row>
    <row r="221" spans="1:1" x14ac:dyDescent="0.3">
      <c r="A221" s="3">
        <v>1.0824326106131299</v>
      </c>
    </row>
    <row r="222" spans="1:1" x14ac:dyDescent="0.3">
      <c r="A222" s="3">
        <v>1.2180427271757199</v>
      </c>
    </row>
    <row r="223" spans="1:1" x14ac:dyDescent="0.3">
      <c r="A223" s="3">
        <v>1.4396029176160201</v>
      </c>
    </row>
    <row r="224" spans="1:1" x14ac:dyDescent="0.3">
      <c r="A224" s="3">
        <v>1.5822163735316099</v>
      </c>
    </row>
    <row r="225" spans="1:1" x14ac:dyDescent="0.3">
      <c r="A225" s="3">
        <v>1.5847630423872501</v>
      </c>
    </row>
    <row r="226" spans="1:1" x14ac:dyDescent="0.3">
      <c r="A226" s="3">
        <v>1.6738964523344899</v>
      </c>
    </row>
    <row r="227" spans="1:1" x14ac:dyDescent="0.3">
      <c r="A227" s="3">
        <v>1.8037765639719101</v>
      </c>
    </row>
    <row r="228" spans="1:1" x14ac:dyDescent="0.3">
      <c r="A228" s="3" t="s">
        <v>19</v>
      </c>
    </row>
    <row r="229" spans="1:1" x14ac:dyDescent="0.3">
      <c r="A229" s="2" t="s">
        <v>45</v>
      </c>
    </row>
    <row r="230" spans="1:1" x14ac:dyDescent="0.3">
      <c r="A230" s="3" t="s">
        <v>19</v>
      </c>
    </row>
    <row r="231" spans="1:1" x14ac:dyDescent="0.3">
      <c r="A231" s="2" t="s">
        <v>46</v>
      </c>
    </row>
    <row r="232" spans="1:1" x14ac:dyDescent="0.3">
      <c r="A232" s="3">
        <v>-0.79702423436910097</v>
      </c>
    </row>
    <row r="233" spans="1:1" x14ac:dyDescent="0.3">
      <c r="A233" s="3">
        <v>-0.325065299109838</v>
      </c>
    </row>
    <row r="234" spans="1:1" x14ac:dyDescent="0.3">
      <c r="A234" s="3">
        <v>1.12208953347894</v>
      </c>
    </row>
    <row r="235" spans="1:1" x14ac:dyDescent="0.3">
      <c r="A235" s="2" t="s">
        <v>47</v>
      </c>
    </row>
    <row r="236" spans="1:1" x14ac:dyDescent="0.3">
      <c r="A236" s="3">
        <v>-1.08817317869851</v>
      </c>
    </row>
    <row r="237" spans="1:1" x14ac:dyDescent="0.3">
      <c r="A237" s="3">
        <v>-0.85290638933011997</v>
      </c>
    </row>
    <row r="238" spans="1:1" x14ac:dyDescent="0.3">
      <c r="A238" s="3">
        <v>0.297470863719481</v>
      </c>
    </row>
    <row r="239" spans="1:1" x14ac:dyDescent="0.3">
      <c r="A239" s="3">
        <v>0.45538446364573998</v>
      </c>
    </row>
    <row r="240" spans="1:1" x14ac:dyDescent="0.3">
      <c r="A240" s="3">
        <v>1.04478450457413</v>
      </c>
    </row>
    <row r="241" spans="1:1" x14ac:dyDescent="0.3">
      <c r="A241" s="3">
        <v>1.2316129147877899</v>
      </c>
    </row>
    <row r="242" spans="1:1" x14ac:dyDescent="0.3">
      <c r="A242" s="3" t="s">
        <v>19</v>
      </c>
    </row>
    <row r="243" spans="1:1" x14ac:dyDescent="0.3">
      <c r="A243" s="2" t="s">
        <v>48</v>
      </c>
    </row>
    <row r="244" spans="1:1" x14ac:dyDescent="0.3">
      <c r="A244" s="3">
        <v>-1.60421523342137</v>
      </c>
    </row>
    <row r="245" spans="1:1" x14ac:dyDescent="0.3">
      <c r="A245" s="3">
        <v>-1.1723814221765601</v>
      </c>
    </row>
    <row r="246" spans="1:1" x14ac:dyDescent="0.3">
      <c r="A246" s="3">
        <v>-0.97897424520305998</v>
      </c>
    </row>
    <row r="247" spans="1:1" x14ac:dyDescent="0.3">
      <c r="A247" s="3">
        <v>-0.95139640522305502</v>
      </c>
    </row>
    <row r="248" spans="1:1" x14ac:dyDescent="0.3">
      <c r="A248" s="3">
        <v>-0.755945574390813</v>
      </c>
    </row>
    <row r="249" spans="1:1" x14ac:dyDescent="0.3">
      <c r="A249" s="3">
        <v>-0.43178637757926502</v>
      </c>
    </row>
    <row r="250" spans="1:1" x14ac:dyDescent="0.3">
      <c r="A250" s="3">
        <v>-0.20704378858693601</v>
      </c>
    </row>
    <row r="251" spans="1:1" x14ac:dyDescent="0.3">
      <c r="A251" s="3">
        <v>0.29315167354528998</v>
      </c>
    </row>
    <row r="252" spans="1:1" x14ac:dyDescent="0.3">
      <c r="A252" s="3">
        <v>0.502787656692674</v>
      </c>
    </row>
    <row r="253" spans="1:1" x14ac:dyDescent="0.3">
      <c r="A253" s="3">
        <v>0.65171515376201605</v>
      </c>
    </row>
    <row r="254" spans="1:1" x14ac:dyDescent="0.3">
      <c r="A254" s="3">
        <v>0.83526197416100201</v>
      </c>
    </row>
    <row r="255" spans="1:1" x14ac:dyDescent="0.3">
      <c r="A255" s="3">
        <v>0.87876738319900904</v>
      </c>
    </row>
    <row r="256" spans="1:1" x14ac:dyDescent="0.3">
      <c r="A256" s="3">
        <v>1.08087115236037</v>
      </c>
    </row>
    <row r="257" spans="1:1" x14ac:dyDescent="0.3">
      <c r="A257" s="3">
        <v>1.4122625244431599</v>
      </c>
    </row>
    <row r="258" spans="1:1" x14ac:dyDescent="0.3">
      <c r="A258" s="3">
        <v>1.4258997736206001</v>
      </c>
    </row>
    <row r="259" spans="1:1" x14ac:dyDescent="0.3">
      <c r="A259" s="2" t="s">
        <v>49</v>
      </c>
    </row>
    <row r="260" spans="1:1" x14ac:dyDescent="0.3">
      <c r="A260" s="3">
        <v>-1.1581869757473899</v>
      </c>
    </row>
    <row r="261" spans="1:1" x14ac:dyDescent="0.3">
      <c r="A261" s="3">
        <v>-1.0319120446814301</v>
      </c>
    </row>
    <row r="262" spans="1:1" x14ac:dyDescent="0.3">
      <c r="A262" s="3">
        <v>-0.94171566534860696</v>
      </c>
    </row>
    <row r="263" spans="1:1" x14ac:dyDescent="0.3">
      <c r="A263" s="3">
        <v>-0.88759783774891099</v>
      </c>
    </row>
    <row r="264" spans="1:1" x14ac:dyDescent="0.3">
      <c r="A264" s="3">
        <v>-0.85151928601577997</v>
      </c>
    </row>
    <row r="265" spans="1:1" x14ac:dyDescent="0.3">
      <c r="A265" s="3">
        <v>-0.70720507908325503</v>
      </c>
    </row>
    <row r="266" spans="1:1" x14ac:dyDescent="0.3">
      <c r="A266" s="3">
        <v>-0.56289087215073097</v>
      </c>
    </row>
    <row r="267" spans="1:1" x14ac:dyDescent="0.3">
      <c r="A267" s="3">
        <v>-0.31034101001881398</v>
      </c>
    </row>
    <row r="268" spans="1:1" x14ac:dyDescent="0.3">
      <c r="A268" s="3">
        <v>0.194758714245021</v>
      </c>
    </row>
    <row r="269" spans="1:1" x14ac:dyDescent="0.3">
      <c r="A269" s="3">
        <v>0.28495509357784898</v>
      </c>
    </row>
    <row r="270" spans="1:1" x14ac:dyDescent="0.3">
      <c r="A270" s="3">
        <v>0.48338712811007001</v>
      </c>
    </row>
    <row r="271" spans="1:1" x14ac:dyDescent="0.3">
      <c r="A271" s="3">
        <v>0.50142640397663496</v>
      </c>
    </row>
    <row r="272" spans="1:1" x14ac:dyDescent="0.3">
      <c r="A272" s="3">
        <v>0.59162278330946305</v>
      </c>
    </row>
    <row r="273" spans="1:1" x14ac:dyDescent="0.3">
      <c r="A273" s="3">
        <v>0.69985843850885598</v>
      </c>
    </row>
    <row r="274" spans="1:1" x14ac:dyDescent="0.3">
      <c r="A274" s="3">
        <v>1.13745635630192</v>
      </c>
    </row>
    <row r="275" spans="1:1" x14ac:dyDescent="0.3">
      <c r="A275" s="3">
        <v>2.5579038527651101</v>
      </c>
    </row>
    <row r="276" spans="1:1" x14ac:dyDescent="0.3">
      <c r="A276" s="2" t="s">
        <v>50</v>
      </c>
    </row>
    <row r="277" spans="1:1" x14ac:dyDescent="0.3">
      <c r="A277" s="3" t="s">
        <v>19</v>
      </c>
    </row>
    <row r="278" spans="1:1" x14ac:dyDescent="0.3">
      <c r="A278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2"/>
  <sheetViews>
    <sheetView tabSelected="1" workbookViewId="0">
      <pane xSplit="10812" ySplit="576" topLeftCell="N391" activePane="bottomLeft"/>
      <selection activeCell="L13" sqref="L13"/>
      <selection pane="topRight" activeCell="F1" sqref="F1"/>
      <selection pane="bottomLeft" activeCell="E402" sqref="E402"/>
      <selection pane="bottomRight" activeCell="F15" sqref="F15"/>
    </sheetView>
  </sheetViews>
  <sheetFormatPr defaultRowHeight="14.4" x14ac:dyDescent="0.3"/>
  <cols>
    <col min="1" max="1" width="11.109375" bestFit="1" customWidth="1"/>
    <col min="2" max="2" width="36.33203125" bestFit="1" customWidth="1"/>
    <col min="3" max="4" width="12" bestFit="1" customWidth="1"/>
    <col min="5" max="5" width="24.88671875" bestFit="1" customWidth="1"/>
    <col min="6" max="6" width="17.33203125" bestFit="1" customWidth="1"/>
    <col min="7" max="7" width="19.6640625" bestFit="1" customWidth="1"/>
    <col min="8" max="8" width="16.6640625" bestFit="1" customWidth="1"/>
    <col min="9" max="9" width="17.77734375" bestFit="1" customWidth="1"/>
    <col min="10" max="10" width="12.6640625" bestFit="1" customWidth="1"/>
    <col min="11" max="11" width="16.109375" bestFit="1" customWidth="1"/>
    <col min="12" max="13" width="14.44140625" bestFit="1" customWidth="1"/>
    <col min="14" max="14" width="19.6640625" customWidth="1"/>
    <col min="15" max="18" width="12.66406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1</v>
      </c>
      <c r="B2" t="s">
        <v>17</v>
      </c>
      <c r="C2">
        <v>0</v>
      </c>
      <c r="D2">
        <v>0</v>
      </c>
      <c r="E2">
        <v>41.428571428571402</v>
      </c>
      <c r="F2">
        <v>0</v>
      </c>
      <c r="G2">
        <v>0</v>
      </c>
      <c r="H2">
        <v>11.4285714285714</v>
      </c>
      <c r="I2">
        <v>0</v>
      </c>
      <c r="J2">
        <v>0</v>
      </c>
      <c r="K2">
        <v>0</v>
      </c>
      <c r="L2">
        <v>47.142857142857103</v>
      </c>
      <c r="M2">
        <v>58.571428571428598</v>
      </c>
      <c r="N2">
        <v>0.200546518442619</v>
      </c>
      <c r="O2">
        <v>0.58211801736298596</v>
      </c>
      <c r="P2">
        <v>0.22385372232453399</v>
      </c>
      <c r="Q2">
        <v>-0.62391774810577705</v>
      </c>
      <c r="R2">
        <v>-0.874686662668133</v>
      </c>
    </row>
    <row r="3" spans="1:18" x14ac:dyDescent="0.3">
      <c r="A3">
        <v>2</v>
      </c>
      <c r="B3" t="s">
        <v>17</v>
      </c>
      <c r="C3">
        <v>0</v>
      </c>
      <c r="D3">
        <v>52</v>
      </c>
      <c r="E3">
        <v>28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16</v>
      </c>
      <c r="M3">
        <v>20</v>
      </c>
      <c r="N3">
        <v>-0.90574284022069396</v>
      </c>
      <c r="O3">
        <v>-1.14850311533778</v>
      </c>
      <c r="P3">
        <v>-0.50215835007935905</v>
      </c>
      <c r="Q3">
        <v>0.457539681944237</v>
      </c>
      <c r="R3">
        <v>0.78420183549556799</v>
      </c>
    </row>
    <row r="4" spans="1:18" x14ac:dyDescent="0.3">
      <c r="A4">
        <v>3</v>
      </c>
      <c r="B4" t="s">
        <v>17</v>
      </c>
      <c r="C4">
        <v>0</v>
      </c>
      <c r="D4">
        <v>0</v>
      </c>
      <c r="E4">
        <v>65.306122448979593</v>
      </c>
      <c r="F4">
        <v>2.0408163265306101</v>
      </c>
      <c r="G4">
        <v>0</v>
      </c>
      <c r="H4">
        <v>10.2040816326531</v>
      </c>
      <c r="I4">
        <v>0</v>
      </c>
      <c r="J4">
        <v>0</v>
      </c>
      <c r="K4">
        <v>0</v>
      </c>
      <c r="L4">
        <v>22.4489795918367</v>
      </c>
      <c r="M4">
        <v>34.6938775510204</v>
      </c>
      <c r="N4">
        <v>-1.3553307531021299</v>
      </c>
      <c r="O4">
        <v>0.81811180818581797</v>
      </c>
      <c r="P4">
        <v>-0.26015432594472798</v>
      </c>
      <c r="Q4">
        <v>-0.62391774810577705</v>
      </c>
      <c r="R4">
        <v>-1.1763027532433501</v>
      </c>
    </row>
    <row r="5" spans="1:18" x14ac:dyDescent="0.3">
      <c r="A5">
        <v>4</v>
      </c>
      <c r="B5" t="s">
        <v>17</v>
      </c>
      <c r="C5">
        <v>0</v>
      </c>
      <c r="D5">
        <v>13.5746606334842</v>
      </c>
      <c r="E5">
        <v>10.4072398190045</v>
      </c>
      <c r="F5">
        <v>0</v>
      </c>
      <c r="G5">
        <v>0</v>
      </c>
      <c r="H5">
        <v>4.5248868778280498</v>
      </c>
      <c r="I5">
        <v>0</v>
      </c>
      <c r="J5">
        <v>0</v>
      </c>
      <c r="K5">
        <v>0</v>
      </c>
      <c r="L5">
        <v>71.493212669683302</v>
      </c>
      <c r="M5">
        <v>76.018099547511298</v>
      </c>
      <c r="N5">
        <v>0.27126821260374401</v>
      </c>
      <c r="O5">
        <v>0.11013043571732201</v>
      </c>
      <c r="P5">
        <v>2.7850629777493801</v>
      </c>
      <c r="Q5">
        <v>1.8717532443173299</v>
      </c>
      <c r="R5">
        <v>-0.459964538127208</v>
      </c>
    </row>
    <row r="6" spans="1:18" x14ac:dyDescent="0.3">
      <c r="A6">
        <v>5</v>
      </c>
      <c r="B6" t="s">
        <v>17</v>
      </c>
      <c r="C6">
        <v>0</v>
      </c>
      <c r="D6">
        <v>0</v>
      </c>
      <c r="E6">
        <v>52.941176470588204</v>
      </c>
      <c r="F6">
        <v>35.294117647058798</v>
      </c>
      <c r="G6">
        <v>0</v>
      </c>
      <c r="H6">
        <v>11.764705882352899</v>
      </c>
      <c r="I6">
        <v>0</v>
      </c>
      <c r="J6">
        <v>0</v>
      </c>
      <c r="K6">
        <v>0</v>
      </c>
      <c r="L6">
        <v>0</v>
      </c>
      <c r="M6">
        <v>47.058823529411796</v>
      </c>
      <c r="N6">
        <v>0.16013412177911801</v>
      </c>
      <c r="O6">
        <v>-0.991173921455895</v>
      </c>
      <c r="P6">
        <v>-0.441657344045702</v>
      </c>
      <c r="Q6">
        <v>-0.62391774810577705</v>
      </c>
      <c r="R6">
        <v>-0.42226252680530602</v>
      </c>
    </row>
    <row r="7" spans="1:18" x14ac:dyDescent="0.3">
      <c r="A7">
        <v>6</v>
      </c>
      <c r="B7" t="s">
        <v>17</v>
      </c>
      <c r="C7">
        <v>0</v>
      </c>
      <c r="D7">
        <v>49.122807017543899</v>
      </c>
      <c r="E7">
        <v>19.2982456140351</v>
      </c>
      <c r="F7">
        <v>1.7543859649122799</v>
      </c>
      <c r="G7">
        <v>0</v>
      </c>
      <c r="H7">
        <v>10.526315789473699</v>
      </c>
      <c r="I7">
        <v>0</v>
      </c>
      <c r="J7">
        <v>0</v>
      </c>
      <c r="K7">
        <v>0</v>
      </c>
      <c r="L7">
        <v>19.2982456140351</v>
      </c>
      <c r="M7">
        <v>31.578947368421101</v>
      </c>
      <c r="N7">
        <v>1.5947742033333701</v>
      </c>
      <c r="O7">
        <v>-0.83384472757400696</v>
      </c>
      <c r="P7">
        <v>-0.23998732393350899</v>
      </c>
      <c r="Q7">
        <v>1.70537517815579</v>
      </c>
      <c r="R7">
        <v>-1.0254947079557399</v>
      </c>
    </row>
    <row r="8" spans="1:18" x14ac:dyDescent="0.3">
      <c r="A8">
        <v>7</v>
      </c>
      <c r="B8" t="s">
        <v>17</v>
      </c>
      <c r="C8">
        <v>0</v>
      </c>
      <c r="D8">
        <v>0</v>
      </c>
      <c r="E8">
        <v>53.3333333333333</v>
      </c>
      <c r="F8">
        <v>0</v>
      </c>
      <c r="G8">
        <v>0</v>
      </c>
      <c r="H8">
        <v>26.6666666666667</v>
      </c>
      <c r="I8">
        <v>0</v>
      </c>
      <c r="J8">
        <v>0</v>
      </c>
      <c r="K8">
        <v>0</v>
      </c>
      <c r="L8">
        <v>20</v>
      </c>
      <c r="M8">
        <v>46.6666666666667</v>
      </c>
      <c r="N8">
        <v>-1.0673924268746899</v>
      </c>
      <c r="O8">
        <v>-1.06983851839684</v>
      </c>
      <c r="P8">
        <v>-0.46182434605692102</v>
      </c>
      <c r="Q8">
        <v>-0.62391774810577705</v>
      </c>
      <c r="R8">
        <v>0.218671665667033</v>
      </c>
    </row>
    <row r="9" spans="1:18" x14ac:dyDescent="0.3">
      <c r="A9">
        <v>8</v>
      </c>
      <c r="B9" t="s">
        <v>17</v>
      </c>
      <c r="C9">
        <v>0</v>
      </c>
      <c r="D9">
        <v>3.0303030303030298</v>
      </c>
      <c r="E9">
        <v>57.575757575757599</v>
      </c>
      <c r="F9">
        <v>0</v>
      </c>
      <c r="G9">
        <v>0</v>
      </c>
      <c r="H9">
        <v>9.0909090909090899</v>
      </c>
      <c r="I9">
        <v>0</v>
      </c>
      <c r="J9">
        <v>0</v>
      </c>
      <c r="K9">
        <v>0</v>
      </c>
      <c r="L9">
        <v>30.303030303030301</v>
      </c>
      <c r="M9">
        <v>39.393939393939398</v>
      </c>
      <c r="N9">
        <v>0.99363980296380605</v>
      </c>
      <c r="O9">
        <v>-0.20452795204645499</v>
      </c>
      <c r="P9">
        <v>-0.34082233398960499</v>
      </c>
      <c r="Q9">
        <v>-0.54072871502500697</v>
      </c>
      <c r="R9">
        <v>1.5382420619336099</v>
      </c>
    </row>
    <row r="10" spans="1:18" x14ac:dyDescent="0.3">
      <c r="A10">
        <v>9</v>
      </c>
      <c r="B10" t="s">
        <v>17</v>
      </c>
      <c r="C10">
        <v>0</v>
      </c>
      <c r="D10">
        <v>5.7692307692307701</v>
      </c>
      <c r="E10">
        <v>71.153846153846203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23.076923076923102</v>
      </c>
      <c r="M10">
        <v>23.076923076923102</v>
      </c>
      <c r="N10">
        <v>0.92796965838561796</v>
      </c>
      <c r="O10">
        <v>1.21143479289054</v>
      </c>
      <c r="P10">
        <v>-0.360989336000825</v>
      </c>
      <c r="Q10">
        <v>-0.37435064886346597</v>
      </c>
      <c r="R10">
        <v>-0.120646436230087</v>
      </c>
    </row>
    <row r="11" spans="1:18" x14ac:dyDescent="0.3">
      <c r="A11">
        <v>10</v>
      </c>
      <c r="B11" t="s">
        <v>17</v>
      </c>
      <c r="C11">
        <v>0</v>
      </c>
      <c r="D11">
        <v>0</v>
      </c>
      <c r="E11">
        <v>80.392156862745097</v>
      </c>
      <c r="F11">
        <v>0</v>
      </c>
      <c r="G11">
        <v>0</v>
      </c>
      <c r="H11">
        <v>3.9215686274509798</v>
      </c>
      <c r="I11">
        <v>0</v>
      </c>
      <c r="J11">
        <v>0</v>
      </c>
      <c r="K11">
        <v>0</v>
      </c>
      <c r="L11">
        <v>15.6862745098039</v>
      </c>
      <c r="M11">
        <v>19.6078431372549</v>
      </c>
      <c r="N11">
        <v>-0.819866497310756</v>
      </c>
      <c r="O11">
        <v>1.5260931806543101</v>
      </c>
      <c r="P11">
        <v>-0.40132334002326298</v>
      </c>
      <c r="Q11">
        <v>-0.62391774810577705</v>
      </c>
      <c r="R11">
        <v>1.5382420619336099</v>
      </c>
    </row>
    <row r="12" spans="1:18" x14ac:dyDescent="0.3">
      <c r="A12">
        <v>11</v>
      </c>
      <c r="B12" t="s">
        <v>18</v>
      </c>
      <c r="C12">
        <v>0</v>
      </c>
      <c r="D12">
        <v>74.590163934426201</v>
      </c>
      <c r="E12">
        <v>21.721311475409799</v>
      </c>
      <c r="F12">
        <v>0</v>
      </c>
      <c r="G12">
        <v>0</v>
      </c>
      <c r="H12">
        <v>0</v>
      </c>
      <c r="I12">
        <v>0</v>
      </c>
      <c r="J12">
        <v>3.6885245901639299</v>
      </c>
      <c r="K12">
        <v>0</v>
      </c>
      <c r="L12">
        <v>0</v>
      </c>
      <c r="M12">
        <v>3.6885245901639299</v>
      </c>
      <c r="N12">
        <v>-0.39545863439476497</v>
      </c>
      <c r="O12">
        <v>0.14471086711011399</v>
      </c>
      <c r="P12">
        <v>-5.1273936391379199E-2</v>
      </c>
      <c r="Q12">
        <v>-0.29789839839434901</v>
      </c>
      <c r="R12" t="s">
        <v>19</v>
      </c>
    </row>
    <row r="13" spans="1:18" x14ac:dyDescent="0.3">
      <c r="A13">
        <v>12</v>
      </c>
      <c r="B13" t="s">
        <v>18</v>
      </c>
      <c r="C13">
        <v>0</v>
      </c>
      <c r="D13">
        <v>73.517786561264799</v>
      </c>
      <c r="E13">
        <v>23.320158102766801</v>
      </c>
      <c r="F13">
        <v>0</v>
      </c>
      <c r="G13">
        <v>0</v>
      </c>
      <c r="H13">
        <v>0</v>
      </c>
      <c r="I13">
        <v>0</v>
      </c>
      <c r="J13">
        <v>1.97628458498024</v>
      </c>
      <c r="K13">
        <v>0</v>
      </c>
      <c r="L13">
        <v>1.1857707509881401</v>
      </c>
      <c r="M13">
        <v>3.1620553359683798</v>
      </c>
      <c r="N13">
        <v>0.658715083803181</v>
      </c>
      <c r="O13">
        <v>0.29441176412057601</v>
      </c>
      <c r="P13">
        <v>-0.22218705769597599</v>
      </c>
      <c r="Q13">
        <v>-0.27570857356050599</v>
      </c>
      <c r="R13" t="s">
        <v>19</v>
      </c>
    </row>
    <row r="14" spans="1:18" x14ac:dyDescent="0.3">
      <c r="A14">
        <v>13</v>
      </c>
      <c r="B14" t="s">
        <v>18</v>
      </c>
      <c r="C14">
        <v>0</v>
      </c>
      <c r="D14">
        <v>81.881533101045306</v>
      </c>
      <c r="E14">
        <v>11.498257839721299</v>
      </c>
      <c r="F14">
        <v>0</v>
      </c>
      <c r="G14">
        <v>0</v>
      </c>
      <c r="H14">
        <v>0</v>
      </c>
      <c r="I14">
        <v>0</v>
      </c>
      <c r="J14">
        <v>2.4390243902439002</v>
      </c>
      <c r="K14">
        <v>0</v>
      </c>
      <c r="L14">
        <v>4.18118466898955</v>
      </c>
      <c r="M14">
        <v>6.6202090592334502</v>
      </c>
      <c r="N14">
        <v>1.8436241995998</v>
      </c>
      <c r="O14">
        <v>-0.35429212292476098</v>
      </c>
      <c r="P14">
        <v>1.65785727665459</v>
      </c>
      <c r="Q14">
        <v>-3.8832193459225599E-3</v>
      </c>
      <c r="R14" t="s">
        <v>19</v>
      </c>
    </row>
    <row r="15" spans="1:18" x14ac:dyDescent="0.3">
      <c r="A15">
        <v>14</v>
      </c>
      <c r="B15" t="s">
        <v>18</v>
      </c>
      <c r="C15">
        <v>0</v>
      </c>
      <c r="D15">
        <v>81.578947368421098</v>
      </c>
      <c r="E15">
        <v>11.1842105263158</v>
      </c>
      <c r="F15">
        <v>0</v>
      </c>
      <c r="G15">
        <v>0</v>
      </c>
      <c r="H15">
        <v>0</v>
      </c>
      <c r="I15">
        <v>0</v>
      </c>
      <c r="J15">
        <v>1.31578947368421</v>
      </c>
      <c r="K15">
        <v>0</v>
      </c>
      <c r="L15">
        <v>5.9210526315789496</v>
      </c>
      <c r="M15">
        <v>7.2368421052631602</v>
      </c>
      <c r="N15">
        <v>-0.86164193022215696</v>
      </c>
      <c r="O15">
        <v>-0.75349451495266095</v>
      </c>
      <c r="P15">
        <v>0.29055230621781503</v>
      </c>
      <c r="Q15">
        <v>-0.61965085848508095</v>
      </c>
      <c r="R15" t="s">
        <v>19</v>
      </c>
    </row>
    <row r="16" spans="1:18" x14ac:dyDescent="0.3">
      <c r="A16">
        <v>15</v>
      </c>
      <c r="B16" t="s">
        <v>18</v>
      </c>
      <c r="C16">
        <v>0</v>
      </c>
      <c r="D16">
        <v>78.756476683937805</v>
      </c>
      <c r="E16">
        <v>19.1709844559585</v>
      </c>
      <c r="F16">
        <v>0</v>
      </c>
      <c r="G16">
        <v>0</v>
      </c>
      <c r="H16">
        <v>0</v>
      </c>
      <c r="I16">
        <v>0</v>
      </c>
      <c r="J16">
        <v>0.51813471502590702</v>
      </c>
      <c r="K16">
        <v>0</v>
      </c>
      <c r="L16">
        <v>1.55440414507772</v>
      </c>
      <c r="M16">
        <v>2.0725388601036299</v>
      </c>
      <c r="N16">
        <v>0.75054872894565205</v>
      </c>
      <c r="O16">
        <v>-0.25449152491778598</v>
      </c>
      <c r="P16">
        <v>-0.90583954291436397</v>
      </c>
      <c r="Q16">
        <v>-0.46432208464817598</v>
      </c>
      <c r="R16" t="s">
        <v>19</v>
      </c>
    </row>
    <row r="17" spans="1:18" x14ac:dyDescent="0.3">
      <c r="A17">
        <v>16</v>
      </c>
      <c r="B17" t="s">
        <v>18</v>
      </c>
      <c r="C17">
        <v>0</v>
      </c>
      <c r="D17">
        <v>92.233009708737896</v>
      </c>
      <c r="E17">
        <v>4.8543689320388301</v>
      </c>
      <c r="F17">
        <v>0</v>
      </c>
      <c r="G17">
        <v>0</v>
      </c>
      <c r="H17">
        <v>0</v>
      </c>
      <c r="I17">
        <v>0</v>
      </c>
      <c r="J17">
        <v>2.9126213592233001</v>
      </c>
      <c r="K17">
        <v>0</v>
      </c>
      <c r="L17">
        <v>0</v>
      </c>
      <c r="M17">
        <v>2.9126213592233001</v>
      </c>
      <c r="N17">
        <v>-0.58040139197333995</v>
      </c>
      <c r="O17">
        <v>-1.0528963089735901</v>
      </c>
      <c r="P17">
        <v>-1.07675266421896</v>
      </c>
      <c r="Q17">
        <v>-0.78052708853044594</v>
      </c>
      <c r="R17" t="s">
        <v>19</v>
      </c>
    </row>
    <row r="18" spans="1:18" x14ac:dyDescent="0.3">
      <c r="A18">
        <v>17</v>
      </c>
      <c r="B18" t="s">
        <v>18</v>
      </c>
      <c r="C18">
        <v>0</v>
      </c>
      <c r="D18">
        <v>79.324055666004</v>
      </c>
      <c r="E18">
        <v>16.699801192842902</v>
      </c>
      <c r="F18">
        <v>0</v>
      </c>
      <c r="G18">
        <v>0</v>
      </c>
      <c r="H18">
        <v>0</v>
      </c>
      <c r="I18">
        <v>0</v>
      </c>
      <c r="J18">
        <v>0.79522862823061602</v>
      </c>
      <c r="K18">
        <v>0</v>
      </c>
      <c r="L18">
        <v>3.1809145129224601</v>
      </c>
      <c r="M18">
        <v>3.9761431411530799</v>
      </c>
      <c r="N18">
        <v>-1.3463195018074301</v>
      </c>
      <c r="O18">
        <v>0.91816550166416899</v>
      </c>
      <c r="P18">
        <v>1.8287703979591901</v>
      </c>
      <c r="Q18">
        <v>0.90589959884166205</v>
      </c>
      <c r="R18" t="s">
        <v>19</v>
      </c>
    </row>
    <row r="19" spans="1:18" x14ac:dyDescent="0.3">
      <c r="A19">
        <v>18</v>
      </c>
      <c r="B19" t="s">
        <v>18</v>
      </c>
      <c r="C19">
        <v>0</v>
      </c>
      <c r="D19">
        <v>81.885856079404505</v>
      </c>
      <c r="E19">
        <v>17.369727047146402</v>
      </c>
      <c r="F19">
        <v>0</v>
      </c>
      <c r="G19">
        <v>0</v>
      </c>
      <c r="H19">
        <v>0</v>
      </c>
      <c r="I19">
        <v>0</v>
      </c>
      <c r="J19">
        <v>0.62034739454094301</v>
      </c>
      <c r="K19">
        <v>0</v>
      </c>
      <c r="L19">
        <v>0.12406947890818899</v>
      </c>
      <c r="M19">
        <v>0.74441687344913199</v>
      </c>
      <c r="N19">
        <v>-1.04084508497937</v>
      </c>
      <c r="O19">
        <v>2.3153738737618199</v>
      </c>
      <c r="P19">
        <v>-0.56401330030517005</v>
      </c>
      <c r="Q19">
        <v>2.3537856692499499</v>
      </c>
      <c r="R19" t="s">
        <v>19</v>
      </c>
    </row>
    <row r="20" spans="1:18" x14ac:dyDescent="0.3">
      <c r="A20">
        <v>19</v>
      </c>
      <c r="B20" t="s">
        <v>18</v>
      </c>
      <c r="C20">
        <v>0</v>
      </c>
      <c r="D20">
        <v>89.622641509434004</v>
      </c>
      <c r="E20">
        <v>8.4905660377358494</v>
      </c>
      <c r="F20">
        <v>0</v>
      </c>
      <c r="G20">
        <v>0</v>
      </c>
      <c r="H20">
        <v>0</v>
      </c>
      <c r="I20">
        <v>0</v>
      </c>
      <c r="J20">
        <v>0.94339622641509402</v>
      </c>
      <c r="K20">
        <v>0</v>
      </c>
      <c r="L20">
        <v>0.94339622641509402</v>
      </c>
      <c r="M20">
        <v>1.88679245283019</v>
      </c>
      <c r="N20">
        <v>0.48206286363327699</v>
      </c>
      <c r="O20">
        <v>-0.50399301993522305</v>
      </c>
      <c r="P20">
        <v>-0.56401330030517005</v>
      </c>
      <c r="Q20">
        <v>0.27348959107712201</v>
      </c>
      <c r="R20" t="s">
        <v>19</v>
      </c>
    </row>
    <row r="21" spans="1:18" x14ac:dyDescent="0.3">
      <c r="A21">
        <v>20</v>
      </c>
      <c r="B21" t="s">
        <v>18</v>
      </c>
      <c r="C21">
        <v>0</v>
      </c>
      <c r="D21">
        <v>61.904761904761898</v>
      </c>
      <c r="E21">
        <v>26.984126984126998</v>
      </c>
      <c r="F21">
        <v>0</v>
      </c>
      <c r="G21">
        <v>0</v>
      </c>
      <c r="H21">
        <v>0</v>
      </c>
      <c r="I21">
        <v>0</v>
      </c>
      <c r="J21">
        <v>11.1111111111111</v>
      </c>
      <c r="K21">
        <v>0</v>
      </c>
      <c r="L21">
        <v>0</v>
      </c>
      <c r="M21">
        <v>11.1111111111111</v>
      </c>
      <c r="N21">
        <v>0.48971566739514899</v>
      </c>
      <c r="O21">
        <v>-0.75349451495266095</v>
      </c>
      <c r="P21">
        <v>-0.39310017900057298</v>
      </c>
      <c r="Q21">
        <v>-1.0911846362042601</v>
      </c>
      <c r="R21" t="s">
        <v>19</v>
      </c>
    </row>
    <row r="22" spans="1:18" x14ac:dyDescent="0.3">
      <c r="A22">
        <v>21</v>
      </c>
      <c r="B22" t="s">
        <v>20</v>
      </c>
      <c r="C22">
        <v>0</v>
      </c>
      <c r="D22">
        <v>49.304174948323997</v>
      </c>
      <c r="E22">
        <v>0</v>
      </c>
      <c r="F22">
        <v>0</v>
      </c>
      <c r="G22">
        <v>44.135188868903903</v>
      </c>
      <c r="H22">
        <v>0</v>
      </c>
      <c r="I22">
        <v>3.97614314008</v>
      </c>
      <c r="J22">
        <v>1.98807157153105</v>
      </c>
      <c r="K22">
        <v>0</v>
      </c>
      <c r="L22">
        <v>0.596421471161105</v>
      </c>
      <c r="M22">
        <v>50.695825051676003</v>
      </c>
      <c r="N22">
        <v>1.0925335743356901</v>
      </c>
      <c r="O22">
        <v>-0.474341649025257</v>
      </c>
      <c r="P22">
        <v>2.7629755650838201</v>
      </c>
      <c r="Q22">
        <v>-0.118889815715654</v>
      </c>
      <c r="R22">
        <v>-0.511745672978965</v>
      </c>
    </row>
    <row r="23" spans="1:18" x14ac:dyDescent="0.3">
      <c r="A23">
        <v>22</v>
      </c>
      <c r="B23" t="s">
        <v>20</v>
      </c>
      <c r="C23">
        <v>0</v>
      </c>
      <c r="D23">
        <v>96.534653465346494</v>
      </c>
      <c r="E23">
        <v>0.49504950495049499</v>
      </c>
      <c r="F23">
        <v>0</v>
      </c>
      <c r="G23">
        <v>1.48514851485149</v>
      </c>
      <c r="H23">
        <v>0</v>
      </c>
      <c r="I23">
        <v>0.99009900990098998</v>
      </c>
      <c r="J23">
        <v>0</v>
      </c>
      <c r="K23">
        <v>0</v>
      </c>
      <c r="L23">
        <v>0.49504950495049499</v>
      </c>
      <c r="M23">
        <v>2.9702970297029698</v>
      </c>
      <c r="N23">
        <v>0.62728271088206</v>
      </c>
      <c r="O23">
        <v>1.89736659610103</v>
      </c>
      <c r="P23">
        <v>-0.41568703845139299</v>
      </c>
      <c r="Q23">
        <v>2.3982406742119902</v>
      </c>
      <c r="R23">
        <v>-0.60180182758884704</v>
      </c>
    </row>
    <row r="24" spans="1:18" x14ac:dyDescent="0.3">
      <c r="A24">
        <v>23</v>
      </c>
      <c r="B24" t="s">
        <v>20</v>
      </c>
      <c r="C24">
        <v>0</v>
      </c>
      <c r="D24">
        <v>91.525423728813607</v>
      </c>
      <c r="E24">
        <v>0</v>
      </c>
      <c r="F24">
        <v>0</v>
      </c>
      <c r="G24">
        <v>1.6949152542372901</v>
      </c>
      <c r="H24">
        <v>0</v>
      </c>
      <c r="I24">
        <v>1.6949152542372901</v>
      </c>
      <c r="J24">
        <v>3.3898305084745801</v>
      </c>
      <c r="K24">
        <v>0</v>
      </c>
      <c r="L24">
        <v>1.6949152542372901</v>
      </c>
      <c r="M24">
        <v>8.4745762711864394</v>
      </c>
      <c r="N24">
        <v>0.34826488784771598</v>
      </c>
      <c r="O24">
        <v>-0.474341649025257</v>
      </c>
      <c r="P24">
        <v>-0.46695579011800797</v>
      </c>
      <c r="Q24">
        <v>-0.35588813393176799</v>
      </c>
      <c r="R24">
        <v>-0.68178176909552901</v>
      </c>
    </row>
    <row r="25" spans="1:18" x14ac:dyDescent="0.3">
      <c r="A25">
        <v>24</v>
      </c>
      <c r="B25" t="s">
        <v>20</v>
      </c>
      <c r="C25">
        <v>0</v>
      </c>
      <c r="D25">
        <v>76.785714285714306</v>
      </c>
      <c r="E25">
        <v>0</v>
      </c>
      <c r="F25">
        <v>0</v>
      </c>
      <c r="G25">
        <v>16.071428571428601</v>
      </c>
      <c r="H25">
        <v>7.1428571428571397</v>
      </c>
      <c r="I25">
        <v>0</v>
      </c>
      <c r="J25">
        <v>0</v>
      </c>
      <c r="K25">
        <v>0</v>
      </c>
      <c r="L25">
        <v>0</v>
      </c>
      <c r="M25">
        <v>23.214285714285701</v>
      </c>
      <c r="N25">
        <v>-0.53405816233098702</v>
      </c>
      <c r="O25">
        <v>-0.474341649025257</v>
      </c>
      <c r="P25">
        <v>-0.45670203978468499</v>
      </c>
      <c r="Q25">
        <v>-1.0746962200288599</v>
      </c>
      <c r="R25">
        <v>0.58215321203760195</v>
      </c>
    </row>
    <row r="26" spans="1:18" x14ac:dyDescent="0.3">
      <c r="A26">
        <v>25</v>
      </c>
      <c r="B26" t="s">
        <v>20</v>
      </c>
      <c r="C26">
        <v>10.416666663802101</v>
      </c>
      <c r="D26">
        <v>85.416666673177104</v>
      </c>
      <c r="E26">
        <v>0</v>
      </c>
      <c r="F26">
        <v>0</v>
      </c>
      <c r="G26">
        <v>0</v>
      </c>
      <c r="H26">
        <v>4.1666666630208304</v>
      </c>
      <c r="I26">
        <v>0</v>
      </c>
      <c r="J26">
        <v>0</v>
      </c>
      <c r="K26">
        <v>0</v>
      </c>
      <c r="L26">
        <v>0</v>
      </c>
      <c r="M26">
        <v>14.583333326822901</v>
      </c>
      <c r="N26">
        <v>-1.33992818577149</v>
      </c>
      <c r="O26">
        <v>-0.474341649025257</v>
      </c>
      <c r="P26">
        <v>-0.484045374143596</v>
      </c>
      <c r="Q26">
        <v>-0.87676355866585198</v>
      </c>
      <c r="R26">
        <v>1.12249013969691</v>
      </c>
    </row>
    <row r="27" spans="1:18" x14ac:dyDescent="0.3">
      <c r="A27">
        <v>26</v>
      </c>
      <c r="B27" t="s">
        <v>20</v>
      </c>
      <c r="C27">
        <v>0</v>
      </c>
      <c r="D27">
        <v>96.296296299794193</v>
      </c>
      <c r="E27">
        <v>0</v>
      </c>
      <c r="F27">
        <v>0</v>
      </c>
      <c r="G27">
        <v>1.85185185010288</v>
      </c>
      <c r="H27">
        <v>1.85185185010288</v>
      </c>
      <c r="I27">
        <v>0</v>
      </c>
      <c r="J27">
        <v>0</v>
      </c>
      <c r="K27">
        <v>0</v>
      </c>
      <c r="L27">
        <v>0</v>
      </c>
      <c r="M27">
        <v>3.70370370020576</v>
      </c>
      <c r="N27">
        <v>-0.92382569708701301</v>
      </c>
      <c r="O27">
        <v>-0.474341649025257</v>
      </c>
      <c r="P27">
        <v>-0.58658287747682702</v>
      </c>
      <c r="Q27">
        <v>-5.6384764750689202E-2</v>
      </c>
      <c r="R27">
        <v>1.20184031788464</v>
      </c>
    </row>
    <row r="28" spans="1:18" x14ac:dyDescent="0.3">
      <c r="A28">
        <v>27</v>
      </c>
      <c r="B28" t="s">
        <v>20</v>
      </c>
      <c r="C28">
        <v>1.10701107017606</v>
      </c>
      <c r="D28">
        <v>84.501845021963206</v>
      </c>
      <c r="E28">
        <v>0</v>
      </c>
      <c r="F28">
        <v>1.47601475875873</v>
      </c>
      <c r="G28">
        <v>5.5350553508802998</v>
      </c>
      <c r="H28">
        <v>7.3800737982216997</v>
      </c>
      <c r="I28">
        <v>0</v>
      </c>
      <c r="J28">
        <v>0</v>
      </c>
      <c r="K28">
        <v>0</v>
      </c>
      <c r="L28">
        <v>0</v>
      </c>
      <c r="M28">
        <v>15.4981549780368</v>
      </c>
      <c r="N28">
        <v>-8.83713801271553E-2</v>
      </c>
      <c r="O28">
        <v>-0.474341649025257</v>
      </c>
      <c r="P28">
        <v>-5.5370253235469801E-3</v>
      </c>
      <c r="Q28">
        <v>8.0345034235171295E-2</v>
      </c>
      <c r="R28">
        <v>1.2333284838321501</v>
      </c>
    </row>
    <row r="29" spans="1:18" x14ac:dyDescent="0.3">
      <c r="A29">
        <v>28</v>
      </c>
      <c r="B29" t="s">
        <v>20</v>
      </c>
      <c r="C29">
        <v>0</v>
      </c>
      <c r="D29">
        <v>86.826650470438196</v>
      </c>
      <c r="E29">
        <v>0.75941676794530399</v>
      </c>
      <c r="F29">
        <v>0</v>
      </c>
      <c r="G29">
        <v>3.03766707178122</v>
      </c>
      <c r="H29">
        <v>1.01255568958118</v>
      </c>
      <c r="I29">
        <v>0.75941676794530399</v>
      </c>
      <c r="J29">
        <v>6.5917375427275697</v>
      </c>
      <c r="K29">
        <v>0</v>
      </c>
      <c r="L29">
        <v>1.01255568958118</v>
      </c>
      <c r="M29">
        <v>12.4139327616165</v>
      </c>
      <c r="N29">
        <v>1.0715829950882001</v>
      </c>
      <c r="O29">
        <v>1.89736659610103</v>
      </c>
      <c r="P29">
        <v>0.11477364511739301</v>
      </c>
      <c r="Q29">
        <v>0.82259251452225901</v>
      </c>
      <c r="R29">
        <v>0.148876048599836</v>
      </c>
    </row>
    <row r="30" spans="1:18" x14ac:dyDescent="0.3">
      <c r="A30">
        <v>29</v>
      </c>
      <c r="B30" t="s">
        <v>20</v>
      </c>
      <c r="C30">
        <v>0</v>
      </c>
      <c r="D30">
        <v>85.9375000004394</v>
      </c>
      <c r="E30">
        <v>0</v>
      </c>
      <c r="F30">
        <v>0</v>
      </c>
      <c r="G30">
        <v>4.6874999998535198</v>
      </c>
      <c r="H30">
        <v>0</v>
      </c>
      <c r="I30">
        <v>0</v>
      </c>
      <c r="J30">
        <v>9.3749999997070308</v>
      </c>
      <c r="K30">
        <v>0</v>
      </c>
      <c r="L30">
        <v>0</v>
      </c>
      <c r="M30">
        <v>14.062499999560499</v>
      </c>
      <c r="N30">
        <v>1.13208704237026</v>
      </c>
      <c r="O30">
        <v>-0.474341649025257</v>
      </c>
      <c r="P30">
        <v>-0.41568703845139299</v>
      </c>
      <c r="Q30">
        <v>-0.69445715996595003</v>
      </c>
      <c r="R30">
        <v>-1.57541591868592</v>
      </c>
    </row>
    <row r="31" spans="1:18" x14ac:dyDescent="0.3">
      <c r="A31">
        <v>30</v>
      </c>
      <c r="B31" t="s">
        <v>20</v>
      </c>
      <c r="C31">
        <v>0</v>
      </c>
      <c r="D31">
        <v>83.305227656268102</v>
      </c>
      <c r="E31">
        <v>0</v>
      </c>
      <c r="F31">
        <v>0</v>
      </c>
      <c r="G31">
        <v>0</v>
      </c>
      <c r="H31">
        <v>4.3844856677169597</v>
      </c>
      <c r="I31">
        <v>1.68634063909467</v>
      </c>
      <c r="J31">
        <v>9.61214165245174</v>
      </c>
      <c r="K31">
        <v>0</v>
      </c>
      <c r="L31">
        <v>1.0118043844686</v>
      </c>
      <c r="M31">
        <v>16.694772343732001</v>
      </c>
      <c r="N31">
        <v>-1.3855677852072801</v>
      </c>
      <c r="O31">
        <v>-0.474341649025257</v>
      </c>
      <c r="P31">
        <v>-4.6552026451764102E-2</v>
      </c>
      <c r="Q31">
        <v>-0.12409856991064699</v>
      </c>
      <c r="R31">
        <v>-0.91794301370186904</v>
      </c>
    </row>
    <row r="32" spans="1:18" x14ac:dyDescent="0.3">
      <c r="A32">
        <v>31</v>
      </c>
      <c r="B32" t="s">
        <v>21</v>
      </c>
      <c r="C32">
        <v>25.075698161814</v>
      </c>
      <c r="D32">
        <v>3.85154509065968</v>
      </c>
      <c r="E32">
        <v>2.5784023743919402</v>
      </c>
      <c r="F32">
        <v>29.972118197131302</v>
      </c>
      <c r="G32">
        <v>35.606718999941798</v>
      </c>
      <c r="H32">
        <v>2.63494628611106</v>
      </c>
      <c r="I32">
        <v>0</v>
      </c>
      <c r="J32">
        <v>0</v>
      </c>
      <c r="K32">
        <v>0.22843740334525101</v>
      </c>
      <c r="L32">
        <v>5.2133486605029998E-2</v>
      </c>
      <c r="M32">
        <v>93.570052534948402</v>
      </c>
      <c r="N32">
        <v>0.12490593501703499</v>
      </c>
      <c r="O32">
        <v>-0.36966673701930802</v>
      </c>
      <c r="P32">
        <v>-0.34190554651983601</v>
      </c>
      <c r="Q32">
        <v>-0.86916366954716195</v>
      </c>
      <c r="R32">
        <v>1.4339314832011301</v>
      </c>
    </row>
    <row r="33" spans="1:18" x14ac:dyDescent="0.3">
      <c r="A33">
        <v>32</v>
      </c>
      <c r="B33" t="s">
        <v>21</v>
      </c>
      <c r="C33">
        <v>88.409063455941407</v>
      </c>
      <c r="D33">
        <v>1.3282283224951701</v>
      </c>
      <c r="E33">
        <v>0</v>
      </c>
      <c r="F33">
        <v>6.24054419668885</v>
      </c>
      <c r="G33">
        <v>1.6168732926718801</v>
      </c>
      <c r="H33">
        <v>1.09459012200955</v>
      </c>
      <c r="I33">
        <v>1.31070061019318</v>
      </c>
      <c r="J33">
        <v>0</v>
      </c>
      <c r="K33">
        <v>0</v>
      </c>
      <c r="L33">
        <v>0</v>
      </c>
      <c r="M33">
        <v>98.671771677504793</v>
      </c>
      <c r="N33">
        <v>-1.4436031064022099</v>
      </c>
      <c r="O33">
        <v>-0.56289283445972804</v>
      </c>
      <c r="P33">
        <v>1.48532544657843</v>
      </c>
      <c r="Q33">
        <v>-0.86177734652188598</v>
      </c>
      <c r="R33">
        <v>-0.81622367353502001</v>
      </c>
    </row>
    <row r="34" spans="1:18" x14ac:dyDescent="0.3">
      <c r="A34">
        <v>33</v>
      </c>
      <c r="B34" t="s">
        <v>21</v>
      </c>
      <c r="C34">
        <v>13.6512442779657</v>
      </c>
      <c r="D34">
        <v>7.5902527730555898</v>
      </c>
      <c r="E34">
        <v>23.4742571935009</v>
      </c>
      <c r="F34">
        <v>4.4760635789646797</v>
      </c>
      <c r="G34">
        <v>21.4003719171142</v>
      </c>
      <c r="H34">
        <v>1.4968575663852699</v>
      </c>
      <c r="I34">
        <v>25.141258375994202</v>
      </c>
      <c r="J34">
        <v>0</v>
      </c>
      <c r="K34">
        <v>0</v>
      </c>
      <c r="L34">
        <v>2.7696943170194399</v>
      </c>
      <c r="M34">
        <v>68.9354900334435</v>
      </c>
      <c r="N34">
        <v>0.78370183991973397</v>
      </c>
      <c r="O34">
        <v>1.49381676397359</v>
      </c>
      <c r="P34">
        <v>-0.46399648503874602</v>
      </c>
      <c r="Q34">
        <v>0.82179030653581997</v>
      </c>
      <c r="R34">
        <v>-0.51722610449553197</v>
      </c>
    </row>
    <row r="35" spans="1:18" x14ac:dyDescent="0.3">
      <c r="A35">
        <v>34</v>
      </c>
      <c r="B35" t="s">
        <v>21</v>
      </c>
      <c r="C35">
        <v>21.948556432221999</v>
      </c>
      <c r="D35">
        <v>13.661393981476399</v>
      </c>
      <c r="E35">
        <v>3.2645936215253399E-2</v>
      </c>
      <c r="F35">
        <v>3.2645936215253399E-2</v>
      </c>
      <c r="G35">
        <v>47.1809050028629</v>
      </c>
      <c r="H35">
        <v>6.9133267308477899</v>
      </c>
      <c r="I35">
        <v>6.46152727162011E-2</v>
      </c>
      <c r="J35">
        <v>0</v>
      </c>
      <c r="K35">
        <v>3.2645936215253402</v>
      </c>
      <c r="L35">
        <v>6.9013170859188602</v>
      </c>
      <c r="M35">
        <v>86.305960082308303</v>
      </c>
      <c r="N35">
        <v>0.53499533146544598</v>
      </c>
      <c r="O35">
        <v>-0.56125719249455297</v>
      </c>
      <c r="P35">
        <v>-0.67942341501985104</v>
      </c>
      <c r="Q35">
        <v>0.90915070953322896</v>
      </c>
      <c r="R35">
        <v>-0.100481705170574</v>
      </c>
    </row>
    <row r="36" spans="1:18" x14ac:dyDescent="0.3">
      <c r="A36">
        <v>35</v>
      </c>
      <c r="B36" t="s">
        <v>22</v>
      </c>
      <c r="C36">
        <v>0</v>
      </c>
      <c r="D36">
        <v>71.382752365573793</v>
      </c>
      <c r="E36">
        <v>21.4985293181273</v>
      </c>
      <c r="F36">
        <v>4.2712309914878599</v>
      </c>
      <c r="G36">
        <v>0</v>
      </c>
      <c r="H36">
        <v>2.8474873248110901</v>
      </c>
      <c r="I36">
        <v>0</v>
      </c>
      <c r="J36">
        <v>0</v>
      </c>
      <c r="K36">
        <v>0</v>
      </c>
      <c r="L36">
        <v>0</v>
      </c>
      <c r="M36">
        <v>7.11871831629895</v>
      </c>
      <c r="N36" t="s">
        <v>19</v>
      </c>
      <c r="O36">
        <v>0.308346992332098</v>
      </c>
      <c r="P36">
        <v>0.159050963957101</v>
      </c>
      <c r="Q36">
        <v>-1.11112076440784</v>
      </c>
      <c r="R36" t="s">
        <v>19</v>
      </c>
    </row>
    <row r="37" spans="1:18" x14ac:dyDescent="0.3">
      <c r="A37">
        <v>36</v>
      </c>
      <c r="B37" t="s">
        <v>22</v>
      </c>
      <c r="C37">
        <v>0</v>
      </c>
      <c r="D37">
        <v>92.480419585548802</v>
      </c>
      <c r="E37">
        <v>4.8066812389519997</v>
      </c>
      <c r="F37">
        <v>1.19609411346061</v>
      </c>
      <c r="G37">
        <v>0.25762027059151599</v>
      </c>
      <c r="H37">
        <v>0</v>
      </c>
      <c r="I37">
        <v>0</v>
      </c>
      <c r="J37">
        <v>1.25918479144706</v>
      </c>
      <c r="K37">
        <v>0</v>
      </c>
      <c r="L37">
        <v>0</v>
      </c>
      <c r="M37">
        <v>2.71289917549919</v>
      </c>
      <c r="N37" t="s">
        <v>19</v>
      </c>
      <c r="O37">
        <v>0.35662844625593199</v>
      </c>
      <c r="P37">
        <v>1.0484333544334901</v>
      </c>
      <c r="Q37">
        <v>-5.5600491683075001E-2</v>
      </c>
      <c r="R37" t="s">
        <v>19</v>
      </c>
    </row>
    <row r="38" spans="1:18" x14ac:dyDescent="0.3">
      <c r="A38">
        <v>37</v>
      </c>
      <c r="B38" t="s">
        <v>22</v>
      </c>
      <c r="C38">
        <v>0</v>
      </c>
      <c r="D38">
        <v>97.030498702870901</v>
      </c>
      <c r="E38">
        <v>2.9695012971290899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19</v>
      </c>
      <c r="O38">
        <v>-0.43771642135897199</v>
      </c>
      <c r="P38">
        <v>-0.99727829502913801</v>
      </c>
      <c r="Q38">
        <v>-0.46419548884960599</v>
      </c>
      <c r="R38" t="s">
        <v>19</v>
      </c>
    </row>
    <row r="39" spans="1:18" x14ac:dyDescent="0.3">
      <c r="A39">
        <v>38</v>
      </c>
      <c r="B39" t="s">
        <v>22</v>
      </c>
      <c r="C39">
        <v>0</v>
      </c>
      <c r="D39">
        <v>79.457366128297096</v>
      </c>
      <c r="E39">
        <v>12.721343773606</v>
      </c>
      <c r="F39">
        <v>7.3927152826487097</v>
      </c>
      <c r="G39">
        <v>0</v>
      </c>
      <c r="H39">
        <v>0</v>
      </c>
      <c r="I39">
        <v>0</v>
      </c>
      <c r="J39">
        <v>0.42857481544818998</v>
      </c>
      <c r="K39">
        <v>0</v>
      </c>
      <c r="L39">
        <v>0</v>
      </c>
      <c r="M39">
        <v>7.8212900980968998</v>
      </c>
      <c r="N39" t="s">
        <v>19</v>
      </c>
      <c r="O39">
        <v>1.18022843907325</v>
      </c>
      <c r="P39">
        <v>2.6202877548307701</v>
      </c>
      <c r="Q39">
        <v>-0.65442671453178403</v>
      </c>
      <c r="R39" t="s">
        <v>19</v>
      </c>
    </row>
    <row r="40" spans="1:18" x14ac:dyDescent="0.3">
      <c r="A40">
        <v>39</v>
      </c>
      <c r="B40" t="s">
        <v>22</v>
      </c>
      <c r="C40">
        <v>0</v>
      </c>
      <c r="D40">
        <v>95.350538819659107</v>
      </c>
      <c r="E40">
        <v>2.7736952151338801</v>
      </c>
      <c r="F40">
        <v>1.8757659652070799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1.8757659652070799</v>
      </c>
      <c r="N40" t="s">
        <v>19</v>
      </c>
      <c r="O40">
        <v>-0.227347230924203</v>
      </c>
      <c r="P40">
        <v>0.37049402940100601</v>
      </c>
      <c r="Q40">
        <v>-5.93910050822909E-2</v>
      </c>
      <c r="R40" t="s">
        <v>19</v>
      </c>
    </row>
    <row r="41" spans="1:18" x14ac:dyDescent="0.3">
      <c r="A41">
        <v>40</v>
      </c>
      <c r="B41" t="s">
        <v>22</v>
      </c>
      <c r="C41">
        <v>0</v>
      </c>
      <c r="D41">
        <v>95.448978737854702</v>
      </c>
      <c r="E41">
        <v>4.2231122561281902</v>
      </c>
      <c r="F41">
        <v>0.17885945758359401</v>
      </c>
      <c r="G41">
        <v>0.14904954843347701</v>
      </c>
      <c r="H41">
        <v>0</v>
      </c>
      <c r="I41">
        <v>0</v>
      </c>
      <c r="J41">
        <v>0</v>
      </c>
      <c r="K41">
        <v>0</v>
      </c>
      <c r="L41">
        <v>0</v>
      </c>
      <c r="M41">
        <v>0.32790900601707101</v>
      </c>
      <c r="N41" t="s">
        <v>19</v>
      </c>
      <c r="O41">
        <v>-0.16841384673373999</v>
      </c>
      <c r="P41">
        <v>-0.82768333589741105</v>
      </c>
      <c r="Q41">
        <v>-0.42540845943496403</v>
      </c>
      <c r="R41" t="s">
        <v>19</v>
      </c>
    </row>
    <row r="42" spans="1:18" x14ac:dyDescent="0.3">
      <c r="A42">
        <v>41</v>
      </c>
      <c r="B42" t="s">
        <v>22</v>
      </c>
      <c r="C42">
        <v>0</v>
      </c>
      <c r="D42">
        <v>98.833465660639803</v>
      </c>
      <c r="E42">
        <v>0.65476634017941504</v>
      </c>
      <c r="F42">
        <v>0</v>
      </c>
      <c r="G42">
        <v>6.7042178756163195E-2</v>
      </c>
      <c r="H42">
        <v>0.39901524399991101</v>
      </c>
      <c r="I42">
        <v>0</v>
      </c>
      <c r="J42">
        <v>4.5710576424656701E-2</v>
      </c>
      <c r="K42">
        <v>0</v>
      </c>
      <c r="L42">
        <v>0</v>
      </c>
      <c r="M42">
        <v>0.51176799918073101</v>
      </c>
      <c r="N42" t="s">
        <v>19</v>
      </c>
      <c r="O42">
        <v>-0.74504433890737598</v>
      </c>
      <c r="P42">
        <v>-0.52651212637635603</v>
      </c>
      <c r="Q42">
        <v>0.32888214312554798</v>
      </c>
      <c r="R42" t="s">
        <v>19</v>
      </c>
    </row>
    <row r="43" spans="1:18" x14ac:dyDescent="0.3">
      <c r="A43">
        <v>42</v>
      </c>
      <c r="B43" t="s">
        <v>22</v>
      </c>
      <c r="C43">
        <v>0</v>
      </c>
      <c r="D43">
        <v>99.599057211474104</v>
      </c>
      <c r="E43">
        <v>0.113589187954815</v>
      </c>
      <c r="F43">
        <v>9.0150149260638399E-2</v>
      </c>
      <c r="G43">
        <v>0</v>
      </c>
      <c r="H43">
        <v>0</v>
      </c>
      <c r="I43">
        <v>0</v>
      </c>
      <c r="J43">
        <v>0.19720345131044301</v>
      </c>
      <c r="K43">
        <v>0</v>
      </c>
      <c r="L43">
        <v>0</v>
      </c>
      <c r="M43">
        <v>0.287353600571082</v>
      </c>
      <c r="N43" t="s">
        <v>19</v>
      </c>
      <c r="O43">
        <v>-0.87355233774104801</v>
      </c>
      <c r="P43">
        <v>-0.36542694948926102</v>
      </c>
      <c r="Q43">
        <v>2.65426354350718</v>
      </c>
      <c r="R43" t="s">
        <v>19</v>
      </c>
    </row>
    <row r="44" spans="1:18" x14ac:dyDescent="0.3">
      <c r="A44">
        <v>43</v>
      </c>
      <c r="B44" t="s">
        <v>22</v>
      </c>
      <c r="C44">
        <v>0</v>
      </c>
      <c r="D44">
        <v>97.580373846190597</v>
      </c>
      <c r="E44">
        <v>0.44104577877277501</v>
      </c>
      <c r="F44">
        <v>0</v>
      </c>
      <c r="G44">
        <v>0</v>
      </c>
      <c r="H44">
        <v>1.97858037503662</v>
      </c>
      <c r="I44">
        <v>0</v>
      </c>
      <c r="J44">
        <v>0</v>
      </c>
      <c r="K44">
        <v>0</v>
      </c>
      <c r="L44">
        <v>0</v>
      </c>
      <c r="M44">
        <v>1.97858037503662</v>
      </c>
      <c r="N44" t="s">
        <v>19</v>
      </c>
      <c r="O44">
        <v>-0.90822273515524898</v>
      </c>
      <c r="P44">
        <v>-0.30348073935987602</v>
      </c>
      <c r="Q44">
        <v>-0.70043507384808501</v>
      </c>
      <c r="R44" t="s">
        <v>19</v>
      </c>
    </row>
    <row r="45" spans="1:18" x14ac:dyDescent="0.3">
      <c r="A45">
        <v>44</v>
      </c>
      <c r="B45" t="s">
        <v>22</v>
      </c>
      <c r="C45">
        <v>0</v>
      </c>
      <c r="D45">
        <v>97.739625502320806</v>
      </c>
      <c r="E45">
        <v>1.36399850692475</v>
      </c>
      <c r="F45">
        <v>0.67062089345296405</v>
      </c>
      <c r="G45">
        <v>8.1123495123424094E-2</v>
      </c>
      <c r="H45">
        <v>5.1919036878991402E-2</v>
      </c>
      <c r="I45">
        <v>0</v>
      </c>
      <c r="J45">
        <v>9.2712565299066393E-2</v>
      </c>
      <c r="K45">
        <v>0</v>
      </c>
      <c r="L45">
        <v>0</v>
      </c>
      <c r="M45">
        <v>0.89637599075444596</v>
      </c>
      <c r="N45" t="s">
        <v>19</v>
      </c>
      <c r="O45">
        <v>-0.43306344740759301</v>
      </c>
      <c r="P45">
        <v>-3.9011718866673199E-2</v>
      </c>
      <c r="Q45">
        <v>0.57529028261380699</v>
      </c>
      <c r="R45" t="s">
        <v>19</v>
      </c>
    </row>
    <row r="46" spans="1:18" x14ac:dyDescent="0.3">
      <c r="A46">
        <v>45</v>
      </c>
      <c r="B46" t="s">
        <v>22</v>
      </c>
      <c r="C46">
        <v>0</v>
      </c>
      <c r="D46">
        <v>91.422754803428703</v>
      </c>
      <c r="E46">
        <v>8.0976536994737494</v>
      </c>
      <c r="F46">
        <v>0</v>
      </c>
      <c r="G46">
        <v>0.12867088946518199</v>
      </c>
      <c r="H46">
        <v>0</v>
      </c>
      <c r="I46">
        <v>0</v>
      </c>
      <c r="J46">
        <v>0.35092060763231497</v>
      </c>
      <c r="K46">
        <v>0</v>
      </c>
      <c r="L46">
        <v>0</v>
      </c>
      <c r="M46">
        <v>0.47959149709749699</v>
      </c>
      <c r="N46" t="s">
        <v>19</v>
      </c>
      <c r="O46">
        <v>2.5369121064227902</v>
      </c>
      <c r="P46">
        <v>-0.42836429938034298</v>
      </c>
      <c r="Q46">
        <v>0.64721559788389804</v>
      </c>
      <c r="R46" t="s">
        <v>19</v>
      </c>
    </row>
    <row r="47" spans="1:18" x14ac:dyDescent="0.3">
      <c r="A47">
        <v>46</v>
      </c>
      <c r="B47" t="s">
        <v>22</v>
      </c>
      <c r="C47">
        <v>0</v>
      </c>
      <c r="D47">
        <v>96.081012808488893</v>
      </c>
      <c r="E47">
        <v>3.0661862333743999</v>
      </c>
      <c r="F47">
        <v>0</v>
      </c>
      <c r="G47">
        <v>0.68774270844095198</v>
      </c>
      <c r="H47">
        <v>0</v>
      </c>
      <c r="I47">
        <v>0</v>
      </c>
      <c r="J47">
        <v>0.16505824969571201</v>
      </c>
      <c r="K47">
        <v>0</v>
      </c>
      <c r="L47">
        <v>0</v>
      </c>
      <c r="M47">
        <v>0.85280095813666401</v>
      </c>
      <c r="N47" t="s">
        <v>19</v>
      </c>
      <c r="O47">
        <v>-0.58875562585588603</v>
      </c>
      <c r="P47">
        <v>-0.71050863822331101</v>
      </c>
      <c r="Q47">
        <v>-0.735073569292786</v>
      </c>
      <c r="R47" t="s">
        <v>19</v>
      </c>
    </row>
    <row r="48" spans="1:18" x14ac:dyDescent="0.3">
      <c r="A48">
        <v>47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100</v>
      </c>
      <c r="H48">
        <v>0</v>
      </c>
      <c r="I48">
        <v>0</v>
      </c>
      <c r="J48">
        <v>0</v>
      </c>
      <c r="K48">
        <v>0</v>
      </c>
      <c r="L48">
        <v>0</v>
      </c>
      <c r="M48">
        <v>100</v>
      </c>
      <c r="N48" t="s">
        <v>19</v>
      </c>
      <c r="O48">
        <v>0</v>
      </c>
      <c r="P48">
        <v>-0.10750852936584</v>
      </c>
      <c r="Q48">
        <v>0</v>
      </c>
      <c r="R48">
        <v>-0.97866618527518001</v>
      </c>
    </row>
    <row r="49" spans="1:18" x14ac:dyDescent="0.3">
      <c r="A49">
        <v>48</v>
      </c>
      <c r="B49" t="s">
        <v>23</v>
      </c>
      <c r="C49">
        <v>0</v>
      </c>
      <c r="D49">
        <v>0</v>
      </c>
      <c r="E49">
        <v>0</v>
      </c>
      <c r="F49">
        <v>0</v>
      </c>
      <c r="G49">
        <v>100</v>
      </c>
      <c r="H49">
        <v>0</v>
      </c>
      <c r="I49">
        <v>0</v>
      </c>
      <c r="J49">
        <v>0</v>
      </c>
      <c r="K49">
        <v>0</v>
      </c>
      <c r="L49">
        <v>0</v>
      </c>
      <c r="M49">
        <v>100</v>
      </c>
      <c r="N49" t="s">
        <v>19</v>
      </c>
      <c r="O49">
        <v>0</v>
      </c>
      <c r="P49">
        <v>0.61817404385358099</v>
      </c>
      <c r="Q49">
        <v>0</v>
      </c>
      <c r="R49">
        <v>-0.94176117549524996</v>
      </c>
    </row>
    <row r="50" spans="1:18" x14ac:dyDescent="0.3">
      <c r="A50">
        <v>49</v>
      </c>
      <c r="B50" t="s">
        <v>23</v>
      </c>
      <c r="C50">
        <v>0</v>
      </c>
      <c r="D50">
        <v>0</v>
      </c>
      <c r="E50">
        <v>0</v>
      </c>
      <c r="F50">
        <v>0</v>
      </c>
      <c r="G50">
        <v>100</v>
      </c>
      <c r="H50">
        <v>0</v>
      </c>
      <c r="I50">
        <v>0</v>
      </c>
      <c r="J50">
        <v>0</v>
      </c>
      <c r="K50">
        <v>0</v>
      </c>
      <c r="L50">
        <v>0</v>
      </c>
      <c r="M50">
        <v>100</v>
      </c>
      <c r="N50" t="s">
        <v>19</v>
      </c>
      <c r="O50">
        <v>0</v>
      </c>
      <c r="P50">
        <v>1.1987201024291201</v>
      </c>
      <c r="Q50">
        <v>0</v>
      </c>
      <c r="R50">
        <v>-0.92945950556860701</v>
      </c>
    </row>
    <row r="51" spans="1:18" x14ac:dyDescent="0.3">
      <c r="A51">
        <v>50</v>
      </c>
      <c r="B51" t="s">
        <v>23</v>
      </c>
      <c r="C51">
        <v>0</v>
      </c>
      <c r="D51">
        <v>0</v>
      </c>
      <c r="E51">
        <v>0</v>
      </c>
      <c r="F51">
        <v>0</v>
      </c>
      <c r="G51">
        <v>100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 t="s">
        <v>19</v>
      </c>
      <c r="O51">
        <v>0</v>
      </c>
      <c r="P51">
        <v>-0.68805458794137697</v>
      </c>
      <c r="Q51">
        <v>0</v>
      </c>
      <c r="R51">
        <v>-0.37588435886965699</v>
      </c>
    </row>
    <row r="52" spans="1:18" x14ac:dyDescent="0.3">
      <c r="A52">
        <v>51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100</v>
      </c>
      <c r="H52">
        <v>0</v>
      </c>
      <c r="I52">
        <v>0</v>
      </c>
      <c r="J52">
        <v>0</v>
      </c>
      <c r="K52">
        <v>0</v>
      </c>
      <c r="L52">
        <v>0</v>
      </c>
      <c r="M52">
        <v>100</v>
      </c>
      <c r="N52" t="s">
        <v>19</v>
      </c>
      <c r="O52">
        <v>0</v>
      </c>
      <c r="P52">
        <v>-0.59129691151212105</v>
      </c>
      <c r="Q52">
        <v>0</v>
      </c>
      <c r="R52">
        <v>-0.31437600923643999</v>
      </c>
    </row>
    <row r="53" spans="1:18" x14ac:dyDescent="0.3">
      <c r="A53">
        <v>52</v>
      </c>
      <c r="B53" t="s">
        <v>23</v>
      </c>
      <c r="C53">
        <v>0</v>
      </c>
      <c r="D53">
        <v>0</v>
      </c>
      <c r="E53">
        <v>0</v>
      </c>
      <c r="F53">
        <v>0</v>
      </c>
      <c r="G53">
        <v>100</v>
      </c>
      <c r="H53">
        <v>0</v>
      </c>
      <c r="I53">
        <v>0</v>
      </c>
      <c r="J53">
        <v>0</v>
      </c>
      <c r="K53">
        <v>0</v>
      </c>
      <c r="L53">
        <v>0</v>
      </c>
      <c r="M53">
        <v>100</v>
      </c>
      <c r="N53" t="s">
        <v>19</v>
      </c>
      <c r="O53">
        <v>0</v>
      </c>
      <c r="P53">
        <v>1.82764499921928</v>
      </c>
      <c r="Q53">
        <v>0</v>
      </c>
      <c r="R53">
        <v>0.116182438196076</v>
      </c>
    </row>
    <row r="54" spans="1:18" x14ac:dyDescent="0.3">
      <c r="A54">
        <v>53</v>
      </c>
      <c r="B54" t="s">
        <v>23</v>
      </c>
      <c r="C54">
        <v>0</v>
      </c>
      <c r="D54">
        <v>0</v>
      </c>
      <c r="E54">
        <v>0</v>
      </c>
      <c r="F54">
        <v>0</v>
      </c>
      <c r="G54">
        <v>100</v>
      </c>
      <c r="H54">
        <v>0</v>
      </c>
      <c r="I54">
        <v>0</v>
      </c>
      <c r="J54">
        <v>0</v>
      </c>
      <c r="K54">
        <v>0</v>
      </c>
      <c r="L54">
        <v>0</v>
      </c>
      <c r="M54">
        <v>100</v>
      </c>
      <c r="N54" t="s">
        <v>19</v>
      </c>
      <c r="O54">
        <v>0</v>
      </c>
      <c r="P54">
        <v>-0.301023882224352</v>
      </c>
      <c r="Q54">
        <v>0</v>
      </c>
      <c r="R54">
        <v>0.48523253599537602</v>
      </c>
    </row>
    <row r="55" spans="1:18" x14ac:dyDescent="0.3">
      <c r="A55">
        <v>54</v>
      </c>
      <c r="B55" t="s">
        <v>23</v>
      </c>
      <c r="C55">
        <v>0</v>
      </c>
      <c r="D55">
        <v>0</v>
      </c>
      <c r="E55">
        <v>0</v>
      </c>
      <c r="F55">
        <v>0</v>
      </c>
      <c r="G55">
        <v>100</v>
      </c>
      <c r="H55">
        <v>0</v>
      </c>
      <c r="I55">
        <v>0</v>
      </c>
      <c r="J55">
        <v>0</v>
      </c>
      <c r="K55">
        <v>0</v>
      </c>
      <c r="L55">
        <v>0</v>
      </c>
      <c r="M55">
        <v>100</v>
      </c>
      <c r="N55" t="s">
        <v>19</v>
      </c>
      <c r="O55">
        <v>0</v>
      </c>
      <c r="P55">
        <v>-1.0025170363364599</v>
      </c>
      <c r="Q55">
        <v>0</v>
      </c>
      <c r="R55">
        <v>0.97729933306110905</v>
      </c>
    </row>
    <row r="56" spans="1:18" x14ac:dyDescent="0.3">
      <c r="A56">
        <v>55</v>
      </c>
      <c r="B56" t="s">
        <v>23</v>
      </c>
      <c r="C56">
        <v>0</v>
      </c>
      <c r="D56">
        <v>0</v>
      </c>
      <c r="E56">
        <v>0</v>
      </c>
      <c r="F56">
        <v>0</v>
      </c>
      <c r="G56">
        <v>100</v>
      </c>
      <c r="H56">
        <v>0</v>
      </c>
      <c r="I56">
        <v>0</v>
      </c>
      <c r="J56">
        <v>0</v>
      </c>
      <c r="K56">
        <v>0</v>
      </c>
      <c r="L56">
        <v>0</v>
      </c>
      <c r="M56">
        <v>100</v>
      </c>
      <c r="N56" t="s">
        <v>19</v>
      </c>
      <c r="O56">
        <v>0</v>
      </c>
      <c r="P56">
        <v>-0.95413819812183098</v>
      </c>
      <c r="Q56">
        <v>0</v>
      </c>
      <c r="R56">
        <v>1.9614329271925699</v>
      </c>
    </row>
    <row r="57" spans="1:18" x14ac:dyDescent="0.3">
      <c r="A57">
        <v>56</v>
      </c>
      <c r="B57" t="s">
        <v>24</v>
      </c>
      <c r="C57">
        <v>0</v>
      </c>
      <c r="D57">
        <v>48.630136986301402</v>
      </c>
      <c r="E57">
        <v>15.2397260273973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36.130136986301402</v>
      </c>
      <c r="M57">
        <v>36.130136986301402</v>
      </c>
      <c r="N57" t="s">
        <v>19</v>
      </c>
      <c r="O57">
        <v>-0.410439509710118</v>
      </c>
      <c r="P57">
        <v>-0.48484205771821898</v>
      </c>
      <c r="Q57">
        <v>-0.24429465219291999</v>
      </c>
      <c r="R57" t="s">
        <v>19</v>
      </c>
    </row>
    <row r="58" spans="1:18" x14ac:dyDescent="0.3">
      <c r="A58">
        <v>57</v>
      </c>
      <c r="B58" t="s">
        <v>24</v>
      </c>
      <c r="C58">
        <v>0</v>
      </c>
      <c r="D58">
        <v>61.280487813829197</v>
      </c>
      <c r="E58">
        <v>4.5731707291809203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34.146341456989902</v>
      </c>
      <c r="M58">
        <v>34.146341456989902</v>
      </c>
      <c r="N58" t="s">
        <v>19</v>
      </c>
      <c r="O58">
        <v>-0.82766191100215503</v>
      </c>
      <c r="P58">
        <v>-0.506181258366451</v>
      </c>
      <c r="Q58">
        <v>0.20392750718449401</v>
      </c>
      <c r="R58" t="s">
        <v>19</v>
      </c>
    </row>
    <row r="59" spans="1:18" x14ac:dyDescent="0.3">
      <c r="A59">
        <v>58</v>
      </c>
      <c r="B59" t="s">
        <v>24</v>
      </c>
      <c r="C59">
        <v>0</v>
      </c>
      <c r="D59">
        <v>70.134638921902805</v>
      </c>
      <c r="E59">
        <v>8.5679314561288606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21.297429621968298</v>
      </c>
      <c r="M59">
        <v>21.297429621968298</v>
      </c>
      <c r="N59" t="s">
        <v>19</v>
      </c>
      <c r="O59">
        <v>-0.79196373756428695</v>
      </c>
      <c r="P59">
        <v>-0.72079264758540895</v>
      </c>
      <c r="Q59">
        <v>-0.37911056377446101</v>
      </c>
      <c r="R59" t="s">
        <v>19</v>
      </c>
    </row>
    <row r="60" spans="1:18" x14ac:dyDescent="0.3">
      <c r="A60">
        <v>59</v>
      </c>
      <c r="B60" t="s">
        <v>24</v>
      </c>
      <c r="C60">
        <v>0</v>
      </c>
      <c r="D60">
        <v>29.037037027336101</v>
      </c>
      <c r="E60">
        <v>33.1851851920878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37.777777780576102</v>
      </c>
      <c r="M60">
        <v>37.777777780576102</v>
      </c>
      <c r="N60" t="s">
        <v>19</v>
      </c>
      <c r="O60">
        <v>1.81610281111711</v>
      </c>
      <c r="P60">
        <v>-2.01771436805738E-3</v>
      </c>
      <c r="Q60">
        <v>0.27487603982748698</v>
      </c>
      <c r="R60" t="s">
        <v>19</v>
      </c>
    </row>
    <row r="61" spans="1:18" x14ac:dyDescent="0.3">
      <c r="A61">
        <v>60</v>
      </c>
      <c r="B61" t="s">
        <v>24</v>
      </c>
      <c r="C61">
        <v>0</v>
      </c>
      <c r="D61">
        <v>15.9459459462513</v>
      </c>
      <c r="E61">
        <v>22.162162159462401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61.891891894286303</v>
      </c>
      <c r="M61">
        <v>61.891891894286303</v>
      </c>
      <c r="N61" t="s">
        <v>19</v>
      </c>
      <c r="O61">
        <v>-0.207811809807707</v>
      </c>
      <c r="P61">
        <v>-0.26570278996770502</v>
      </c>
      <c r="Q61">
        <v>-1.4556057753245</v>
      </c>
      <c r="R61" t="s">
        <v>19</v>
      </c>
    </row>
    <row r="62" spans="1:18" x14ac:dyDescent="0.3">
      <c r="A62">
        <v>61</v>
      </c>
      <c r="B62" t="s">
        <v>24</v>
      </c>
      <c r="C62">
        <v>0</v>
      </c>
      <c r="D62">
        <v>24.580380459444999</v>
      </c>
      <c r="E62">
        <v>8.9518836253861505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66.467735915168802</v>
      </c>
      <c r="M62">
        <v>66.467735915168802</v>
      </c>
      <c r="N62" t="s">
        <v>19</v>
      </c>
      <c r="O62">
        <v>0.42177415696715498</v>
      </c>
      <c r="P62">
        <v>1.97953646800584</v>
      </c>
      <c r="Q62">
        <v>1.6002074442798999</v>
      </c>
      <c r="R62" t="s">
        <v>19</v>
      </c>
    </row>
    <row r="63" spans="1:18" x14ac:dyDescent="0.3">
      <c r="A63">
        <v>62</v>
      </c>
      <c r="B63" t="s">
        <v>25</v>
      </c>
      <c r="C63">
        <v>7.5</v>
      </c>
      <c r="D63">
        <v>0</v>
      </c>
      <c r="E63">
        <v>0</v>
      </c>
      <c r="F63">
        <v>0</v>
      </c>
      <c r="G63">
        <v>92.5</v>
      </c>
      <c r="H63">
        <v>0</v>
      </c>
      <c r="I63">
        <v>0</v>
      </c>
      <c r="J63">
        <v>0</v>
      </c>
      <c r="K63">
        <v>0</v>
      </c>
      <c r="L63">
        <v>0</v>
      </c>
      <c r="M63">
        <v>100</v>
      </c>
      <c r="N63">
        <v>-0.57196361597364898</v>
      </c>
      <c r="O63">
        <v>0</v>
      </c>
      <c r="P63">
        <v>-0.63861452363446303</v>
      </c>
      <c r="Q63">
        <v>0</v>
      </c>
      <c r="R63" t="s">
        <v>19</v>
      </c>
    </row>
    <row r="64" spans="1:18" x14ac:dyDescent="0.3">
      <c r="A64">
        <v>63</v>
      </c>
      <c r="B64" t="s">
        <v>25</v>
      </c>
      <c r="C64">
        <v>13.740458015267199</v>
      </c>
      <c r="D64">
        <v>0</v>
      </c>
      <c r="E64">
        <v>0</v>
      </c>
      <c r="F64">
        <v>0</v>
      </c>
      <c r="G64">
        <v>86.259541984732806</v>
      </c>
      <c r="H64">
        <v>0</v>
      </c>
      <c r="I64">
        <v>0</v>
      </c>
      <c r="J64">
        <v>0</v>
      </c>
      <c r="K64">
        <v>0</v>
      </c>
      <c r="L64">
        <v>0</v>
      </c>
      <c r="M64">
        <v>100</v>
      </c>
      <c r="N64">
        <v>0.50467377880027897</v>
      </c>
      <c r="O64">
        <v>0</v>
      </c>
      <c r="P64">
        <v>-0.12772290472689299</v>
      </c>
      <c r="Q64">
        <v>0</v>
      </c>
      <c r="R64" t="s">
        <v>19</v>
      </c>
    </row>
    <row r="65" spans="1:18" x14ac:dyDescent="0.3">
      <c r="A65">
        <v>64</v>
      </c>
      <c r="B65" t="s">
        <v>25</v>
      </c>
      <c r="C65">
        <v>11.764705882352899</v>
      </c>
      <c r="D65">
        <v>0</v>
      </c>
      <c r="E65">
        <v>0</v>
      </c>
      <c r="F65">
        <v>0</v>
      </c>
      <c r="G65">
        <v>88.235294117647101</v>
      </c>
      <c r="H65">
        <v>0</v>
      </c>
      <c r="I65">
        <v>0</v>
      </c>
      <c r="J65">
        <v>0</v>
      </c>
      <c r="K65">
        <v>0</v>
      </c>
      <c r="L65">
        <v>0</v>
      </c>
      <c r="M65">
        <v>100</v>
      </c>
      <c r="N65">
        <v>-1.0654224219116999</v>
      </c>
      <c r="O65">
        <v>0</v>
      </c>
      <c r="P65">
        <v>-0.68505921626242405</v>
      </c>
      <c r="Q65">
        <v>0</v>
      </c>
      <c r="R65" t="s">
        <v>19</v>
      </c>
    </row>
    <row r="66" spans="1:18" x14ac:dyDescent="0.3">
      <c r="A66">
        <v>65</v>
      </c>
      <c r="B66" t="s">
        <v>25</v>
      </c>
      <c r="C66">
        <v>7.2727272727272698</v>
      </c>
      <c r="D66">
        <v>0</v>
      </c>
      <c r="E66">
        <v>0</v>
      </c>
      <c r="F66">
        <v>0</v>
      </c>
      <c r="G66">
        <v>92.727272727272705</v>
      </c>
      <c r="H66">
        <v>0</v>
      </c>
      <c r="I66">
        <v>0</v>
      </c>
      <c r="J66">
        <v>0</v>
      </c>
      <c r="K66">
        <v>0</v>
      </c>
      <c r="L66">
        <v>0</v>
      </c>
      <c r="M66">
        <v>100</v>
      </c>
      <c r="N66">
        <v>1.13271225908507</v>
      </c>
      <c r="O66">
        <v>0</v>
      </c>
      <c r="P66">
        <v>1.45139664462378</v>
      </c>
      <c r="Q66">
        <v>0</v>
      </c>
      <c r="R66" t="s">
        <v>19</v>
      </c>
    </row>
    <row r="67" spans="1:18" x14ac:dyDescent="0.3">
      <c r="A67">
        <v>66</v>
      </c>
      <c r="B67" t="s">
        <v>26</v>
      </c>
      <c r="C67">
        <v>7.0588235294117601</v>
      </c>
      <c r="D67">
        <v>5.8823529411764701</v>
      </c>
      <c r="E67">
        <v>0</v>
      </c>
      <c r="F67">
        <v>0</v>
      </c>
      <c r="G67">
        <v>87.058823529411796</v>
      </c>
      <c r="H67">
        <v>0</v>
      </c>
      <c r="I67">
        <v>0</v>
      </c>
      <c r="J67">
        <v>0</v>
      </c>
      <c r="K67">
        <v>0</v>
      </c>
      <c r="L67">
        <v>0</v>
      </c>
      <c r="M67">
        <v>94.117647058823493</v>
      </c>
      <c r="N67">
        <v>0.39391929857916802</v>
      </c>
      <c r="O67">
        <v>0</v>
      </c>
      <c r="P67">
        <v>-0.61858957413174198</v>
      </c>
      <c r="Q67">
        <v>-0.24019223070763099</v>
      </c>
      <c r="R67" t="s">
        <v>19</v>
      </c>
    </row>
    <row r="68" spans="1:18" x14ac:dyDescent="0.3">
      <c r="A68">
        <v>67</v>
      </c>
      <c r="B68" t="s">
        <v>26</v>
      </c>
      <c r="C68">
        <v>9.5238095238095202</v>
      </c>
      <c r="D68">
        <v>9.5238095238095202</v>
      </c>
      <c r="E68">
        <v>0</v>
      </c>
      <c r="F68">
        <v>0</v>
      </c>
      <c r="G68">
        <v>80.952380952380906</v>
      </c>
      <c r="H68">
        <v>0</v>
      </c>
      <c r="I68">
        <v>0</v>
      </c>
      <c r="J68">
        <v>0</v>
      </c>
      <c r="K68">
        <v>0</v>
      </c>
      <c r="L68">
        <v>0</v>
      </c>
      <c r="M68">
        <v>90.476190476190496</v>
      </c>
      <c r="N68">
        <v>-0.13130643285972299</v>
      </c>
      <c r="O68">
        <v>0</v>
      </c>
      <c r="P68">
        <v>-0.86602540378443904</v>
      </c>
      <c r="Q68">
        <v>1.2009611535381499</v>
      </c>
      <c r="R68" t="s">
        <v>19</v>
      </c>
    </row>
    <row r="69" spans="1:18" x14ac:dyDescent="0.3">
      <c r="A69">
        <v>68</v>
      </c>
      <c r="B69" t="s">
        <v>26</v>
      </c>
      <c r="C69">
        <v>14.7826086956522</v>
      </c>
      <c r="D69">
        <v>2.60869565217391</v>
      </c>
      <c r="E69">
        <v>0</v>
      </c>
      <c r="F69">
        <v>0</v>
      </c>
      <c r="G69">
        <v>82.608695652173907</v>
      </c>
      <c r="H69">
        <v>0</v>
      </c>
      <c r="I69">
        <v>0</v>
      </c>
      <c r="J69">
        <v>0</v>
      </c>
      <c r="K69">
        <v>0</v>
      </c>
      <c r="L69">
        <v>0</v>
      </c>
      <c r="M69">
        <v>97.391304347826093</v>
      </c>
      <c r="N69">
        <v>1.0504514628777799</v>
      </c>
      <c r="O69">
        <v>0</v>
      </c>
      <c r="P69">
        <v>1.3608970630898301</v>
      </c>
      <c r="Q69">
        <v>-1.2009611535381499</v>
      </c>
      <c r="R69" t="s">
        <v>19</v>
      </c>
    </row>
    <row r="70" spans="1:18" x14ac:dyDescent="0.3">
      <c r="A70">
        <v>69</v>
      </c>
      <c r="B70" t="s">
        <v>26</v>
      </c>
      <c r="C70">
        <v>7.1428571428571397</v>
      </c>
      <c r="D70">
        <v>6.12244897959184</v>
      </c>
      <c r="E70">
        <v>0</v>
      </c>
      <c r="F70">
        <v>0</v>
      </c>
      <c r="G70">
        <v>86.734693877550995</v>
      </c>
      <c r="H70">
        <v>0</v>
      </c>
      <c r="I70">
        <v>0</v>
      </c>
      <c r="J70">
        <v>0</v>
      </c>
      <c r="K70">
        <v>0</v>
      </c>
      <c r="L70">
        <v>0</v>
      </c>
      <c r="M70">
        <v>93.877551020408205</v>
      </c>
      <c r="N70">
        <v>-1.3130643285972301</v>
      </c>
      <c r="O70">
        <v>0</v>
      </c>
      <c r="P70">
        <v>0.123717914826348</v>
      </c>
      <c r="Q70">
        <v>0.24019223070763099</v>
      </c>
      <c r="R70" t="s">
        <v>19</v>
      </c>
    </row>
    <row r="71" spans="1:18" x14ac:dyDescent="0.3">
      <c r="A71">
        <v>70</v>
      </c>
      <c r="B71" t="s">
        <v>27</v>
      </c>
      <c r="C71">
        <v>0</v>
      </c>
      <c r="D71">
        <v>28.571428571428601</v>
      </c>
      <c r="E71">
        <v>57.142857142857103</v>
      </c>
      <c r="F71">
        <v>0</v>
      </c>
      <c r="G71">
        <v>0</v>
      </c>
      <c r="H71">
        <v>14.285714285714301</v>
      </c>
      <c r="I71">
        <v>0</v>
      </c>
      <c r="J71">
        <v>0</v>
      </c>
      <c r="K71">
        <v>0</v>
      </c>
      <c r="L71">
        <v>0</v>
      </c>
      <c r="M71">
        <v>14.285714285714301</v>
      </c>
      <c r="N71">
        <v>-0.79009633119078704</v>
      </c>
      <c r="O71">
        <v>0.37560432175464697</v>
      </c>
      <c r="P71">
        <v>-1.76464460677931</v>
      </c>
      <c r="Q71">
        <v>0.48719559784730998</v>
      </c>
      <c r="R71">
        <v>-0.347075060052424</v>
      </c>
    </row>
    <row r="72" spans="1:18" x14ac:dyDescent="0.3">
      <c r="A72">
        <v>71</v>
      </c>
      <c r="B72" t="s">
        <v>27</v>
      </c>
      <c r="C72">
        <v>0</v>
      </c>
      <c r="D72">
        <v>31.818181818181799</v>
      </c>
      <c r="E72">
        <v>36.363636363636402</v>
      </c>
      <c r="F72">
        <v>0</v>
      </c>
      <c r="G72">
        <v>9.0909090909090899</v>
      </c>
      <c r="H72">
        <v>22.727272727272702</v>
      </c>
      <c r="I72">
        <v>0</v>
      </c>
      <c r="J72">
        <v>0</v>
      </c>
      <c r="K72">
        <v>0</v>
      </c>
      <c r="L72">
        <v>0</v>
      </c>
      <c r="M72">
        <v>31.818181818181799</v>
      </c>
      <c r="N72">
        <v>0.52251075734149099</v>
      </c>
      <c r="O72">
        <v>-0.256992430674232</v>
      </c>
      <c r="P72">
        <v>-0.48126671093981099</v>
      </c>
      <c r="Q72">
        <v>0.78700827344565405</v>
      </c>
      <c r="R72">
        <v>-1.3623991163251901</v>
      </c>
    </row>
    <row r="73" spans="1:18" x14ac:dyDescent="0.3">
      <c r="A73">
        <v>72</v>
      </c>
      <c r="B73" t="s">
        <v>27</v>
      </c>
      <c r="C73">
        <v>0</v>
      </c>
      <c r="D73">
        <v>21.052631578947398</v>
      </c>
      <c r="E73">
        <v>42.105263157894697</v>
      </c>
      <c r="F73">
        <v>0</v>
      </c>
      <c r="G73">
        <v>21.052631578947398</v>
      </c>
      <c r="H73">
        <v>10.526315789473699</v>
      </c>
      <c r="I73">
        <v>0</v>
      </c>
      <c r="J73">
        <v>0</v>
      </c>
      <c r="K73">
        <v>5.2631578947368398</v>
      </c>
      <c r="L73">
        <v>0</v>
      </c>
      <c r="M73">
        <v>36.842105263157897</v>
      </c>
      <c r="N73">
        <v>-0.34832080684476902</v>
      </c>
      <c r="O73">
        <v>-0.256992430674232</v>
      </c>
      <c r="P73">
        <v>-0.48126671093981099</v>
      </c>
      <c r="Q73">
        <v>-0.11242975334937901</v>
      </c>
      <c r="R73">
        <v>1.4763640614170299</v>
      </c>
    </row>
    <row r="74" spans="1:18" x14ac:dyDescent="0.3">
      <c r="A74">
        <v>73</v>
      </c>
      <c r="B74" t="s">
        <v>27</v>
      </c>
      <c r="C74">
        <v>0</v>
      </c>
      <c r="D74">
        <v>0</v>
      </c>
      <c r="E74">
        <v>8.3333333333333304</v>
      </c>
      <c r="F74">
        <v>8.3333333333333304</v>
      </c>
      <c r="G74">
        <v>0</v>
      </c>
      <c r="H74">
        <v>58.3333333333333</v>
      </c>
      <c r="I74">
        <v>0</v>
      </c>
      <c r="J74">
        <v>0</v>
      </c>
      <c r="K74">
        <v>0</v>
      </c>
      <c r="L74">
        <v>25</v>
      </c>
      <c r="M74">
        <v>91.6666666666667</v>
      </c>
      <c r="N74">
        <v>1.0118344423949901</v>
      </c>
      <c r="O74">
        <v>-1.3640367474247701</v>
      </c>
      <c r="P74">
        <v>0.80211118489968503</v>
      </c>
      <c r="Q74">
        <v>-1.3116804557427599</v>
      </c>
      <c r="R74">
        <v>-0.24347056451438701</v>
      </c>
    </row>
    <row r="75" spans="1:18" x14ac:dyDescent="0.3">
      <c r="A75">
        <v>74</v>
      </c>
      <c r="B75" t="s">
        <v>27</v>
      </c>
      <c r="C75">
        <v>6.6666666666666696</v>
      </c>
      <c r="D75">
        <v>6.6666666666666696</v>
      </c>
      <c r="E75">
        <v>46.6666666666667</v>
      </c>
      <c r="F75">
        <v>0</v>
      </c>
      <c r="G75">
        <v>0</v>
      </c>
      <c r="H75">
        <v>26.6666666666667</v>
      </c>
      <c r="I75">
        <v>0</v>
      </c>
      <c r="J75">
        <v>0</v>
      </c>
      <c r="K75">
        <v>6.6666666666666696</v>
      </c>
      <c r="L75">
        <v>6.6666666666666696</v>
      </c>
      <c r="M75">
        <v>46.6666666666667</v>
      </c>
      <c r="N75">
        <v>-0.84586510011072702</v>
      </c>
      <c r="O75">
        <v>-0.415141618781452</v>
      </c>
      <c r="P75">
        <v>-0.48126671093981099</v>
      </c>
      <c r="Q75">
        <v>-1.01186778014441</v>
      </c>
      <c r="R75">
        <v>1.24843417123334</v>
      </c>
    </row>
    <row r="76" spans="1:18" x14ac:dyDescent="0.3">
      <c r="A76">
        <v>75</v>
      </c>
      <c r="B76" t="s">
        <v>27</v>
      </c>
      <c r="C76">
        <v>0</v>
      </c>
      <c r="D76">
        <v>20</v>
      </c>
      <c r="E76">
        <v>57.5</v>
      </c>
      <c r="F76">
        <v>0</v>
      </c>
      <c r="G76">
        <v>0</v>
      </c>
      <c r="H76">
        <v>12.5</v>
      </c>
      <c r="I76">
        <v>0</v>
      </c>
      <c r="J76">
        <v>0</v>
      </c>
      <c r="K76">
        <v>2.5</v>
      </c>
      <c r="L76">
        <v>7.5</v>
      </c>
      <c r="M76">
        <v>22.5</v>
      </c>
      <c r="N76">
        <v>1.7954387322976799</v>
      </c>
      <c r="O76">
        <v>2.1152453909340601</v>
      </c>
      <c r="P76">
        <v>0.16042223697993699</v>
      </c>
      <c r="Q76">
        <v>1.086820949044</v>
      </c>
      <c r="R76">
        <v>0.523202702467087</v>
      </c>
    </row>
    <row r="77" spans="1:18" x14ac:dyDescent="0.3">
      <c r="A77">
        <v>76</v>
      </c>
      <c r="B77" t="s">
        <v>27</v>
      </c>
      <c r="C77">
        <v>0</v>
      </c>
      <c r="D77">
        <v>29.629629629629601</v>
      </c>
      <c r="E77">
        <v>25.925925925925899</v>
      </c>
      <c r="F77">
        <v>0</v>
      </c>
      <c r="G77">
        <v>3.7037037037037002</v>
      </c>
      <c r="H77">
        <v>18.518518518518501</v>
      </c>
      <c r="I77">
        <v>3.7037037037037002</v>
      </c>
      <c r="J77">
        <v>0</v>
      </c>
      <c r="K77">
        <v>18.518518518518501</v>
      </c>
      <c r="L77">
        <v>0</v>
      </c>
      <c r="M77">
        <v>44.4444444444444</v>
      </c>
      <c r="N77">
        <v>-0.91078294504827195</v>
      </c>
      <c r="O77">
        <v>-0.415141618781452</v>
      </c>
      <c r="P77">
        <v>1.1229556588595599</v>
      </c>
      <c r="Q77">
        <v>1.086820949044</v>
      </c>
      <c r="R77">
        <v>-0.885818436850215</v>
      </c>
    </row>
    <row r="78" spans="1:18" x14ac:dyDescent="0.3">
      <c r="A78">
        <v>77</v>
      </c>
      <c r="B78" t="s">
        <v>27</v>
      </c>
      <c r="C78">
        <v>8.3333333333333304</v>
      </c>
      <c r="D78">
        <v>4.1666666666666696</v>
      </c>
      <c r="E78">
        <v>45.8333333333333</v>
      </c>
      <c r="F78">
        <v>4.1666666666666696</v>
      </c>
      <c r="G78">
        <v>12.5</v>
      </c>
      <c r="H78">
        <v>16.6666666666667</v>
      </c>
      <c r="I78">
        <v>4.1666666666666696</v>
      </c>
      <c r="J78">
        <v>0</v>
      </c>
      <c r="K78">
        <v>4.1666666666666696</v>
      </c>
      <c r="L78">
        <v>0</v>
      </c>
      <c r="M78">
        <v>50</v>
      </c>
      <c r="N78">
        <v>-0.43471874883960698</v>
      </c>
      <c r="O78">
        <v>0.217455133647427</v>
      </c>
      <c r="P78">
        <v>1.1229556588595599</v>
      </c>
      <c r="Q78">
        <v>-1.01186778014441</v>
      </c>
      <c r="R78">
        <v>-0.40923775737524598</v>
      </c>
    </row>
    <row r="79" spans="1:18" x14ac:dyDescent="0.3">
      <c r="A79">
        <v>78</v>
      </c>
      <c r="B79" t="s">
        <v>28</v>
      </c>
      <c r="C79">
        <v>0</v>
      </c>
      <c r="D79">
        <v>0.76923076923076905</v>
      </c>
      <c r="E79">
        <v>98.461538461538495</v>
      </c>
      <c r="F79">
        <v>0</v>
      </c>
      <c r="G79">
        <v>0</v>
      </c>
      <c r="H79">
        <v>0.76923076923076905</v>
      </c>
      <c r="I79">
        <v>0</v>
      </c>
      <c r="J79">
        <v>0</v>
      </c>
      <c r="K79">
        <v>0</v>
      </c>
      <c r="L79">
        <v>0</v>
      </c>
      <c r="M79">
        <v>0.76923076923076905</v>
      </c>
      <c r="N79">
        <v>0.69502211285679505</v>
      </c>
      <c r="O79">
        <v>1.96148564314587</v>
      </c>
      <c r="P79">
        <v>-0.935414346693485</v>
      </c>
      <c r="Q79">
        <v>-0.532447180478965</v>
      </c>
      <c r="R79">
        <v>-0.79298117719590699</v>
      </c>
    </row>
    <row r="80" spans="1:18" x14ac:dyDescent="0.3">
      <c r="A80">
        <v>79</v>
      </c>
      <c r="B80" t="s">
        <v>28</v>
      </c>
      <c r="C80">
        <v>0</v>
      </c>
      <c r="D80">
        <v>0</v>
      </c>
      <c r="E80">
        <v>95</v>
      </c>
      <c r="F80">
        <v>0</v>
      </c>
      <c r="G80">
        <v>0</v>
      </c>
      <c r="H80">
        <v>2.5</v>
      </c>
      <c r="I80">
        <v>0</v>
      </c>
      <c r="J80">
        <v>2.5</v>
      </c>
      <c r="K80">
        <v>0</v>
      </c>
      <c r="L80">
        <v>0</v>
      </c>
      <c r="M80">
        <v>5</v>
      </c>
      <c r="N80">
        <v>-0.52441306302071999</v>
      </c>
      <c r="O80">
        <v>-0.22469030587119901</v>
      </c>
      <c r="P80">
        <v>0.935414346693485</v>
      </c>
      <c r="Q80">
        <v>-0.65076877614095796</v>
      </c>
      <c r="R80">
        <v>-0.76476120647719203</v>
      </c>
    </row>
    <row r="81" spans="1:18" x14ac:dyDescent="0.3">
      <c r="A81">
        <v>80</v>
      </c>
      <c r="B81" t="s">
        <v>28</v>
      </c>
      <c r="C81">
        <v>0</v>
      </c>
      <c r="D81">
        <v>30.769230769230798</v>
      </c>
      <c r="E81">
        <v>61.538461538461497</v>
      </c>
      <c r="F81">
        <v>3.8461538461538498</v>
      </c>
      <c r="G81">
        <v>0</v>
      </c>
      <c r="H81">
        <v>3.8461538461538498</v>
      </c>
      <c r="I81">
        <v>0</v>
      </c>
      <c r="J81">
        <v>0</v>
      </c>
      <c r="K81">
        <v>0</v>
      </c>
      <c r="L81">
        <v>0</v>
      </c>
      <c r="M81">
        <v>7.6923076923076898</v>
      </c>
      <c r="N81">
        <v>-0.78620006408066401</v>
      </c>
      <c r="O81">
        <v>-0.75908887118648305</v>
      </c>
      <c r="P81">
        <v>0.935414346693485</v>
      </c>
      <c r="Q81">
        <v>0.29580398915498102</v>
      </c>
      <c r="R81">
        <v>-0.369681616415174</v>
      </c>
    </row>
    <row r="82" spans="1:18" x14ac:dyDescent="0.3">
      <c r="A82">
        <v>81</v>
      </c>
      <c r="B82" t="s">
        <v>28</v>
      </c>
      <c r="C82">
        <v>0</v>
      </c>
      <c r="D82">
        <v>0</v>
      </c>
      <c r="E82">
        <v>97.435897435897402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2.5641025641025599</v>
      </c>
      <c r="M82">
        <v>2.5641025641025599</v>
      </c>
      <c r="N82">
        <v>0.135648178968027</v>
      </c>
      <c r="O82">
        <v>-0.22469030587119901</v>
      </c>
      <c r="P82">
        <v>-0.935414346693485</v>
      </c>
      <c r="Q82">
        <v>-0.65076877614095796</v>
      </c>
      <c r="R82">
        <v>1.93871198837576</v>
      </c>
    </row>
    <row r="83" spans="1:18" x14ac:dyDescent="0.3">
      <c r="A83">
        <v>82</v>
      </c>
      <c r="B83" t="s">
        <v>28</v>
      </c>
      <c r="C83">
        <v>0</v>
      </c>
      <c r="D83">
        <v>9.5238095238095202</v>
      </c>
      <c r="E83">
        <v>85.714285714285694</v>
      </c>
      <c r="F83">
        <v>2.38095238095238</v>
      </c>
      <c r="G83">
        <v>0</v>
      </c>
      <c r="H83">
        <v>0</v>
      </c>
      <c r="I83">
        <v>0</v>
      </c>
      <c r="J83">
        <v>0</v>
      </c>
      <c r="K83">
        <v>0</v>
      </c>
      <c r="L83">
        <v>2.38095238095238</v>
      </c>
      <c r="M83">
        <v>4.7619047619047601</v>
      </c>
      <c r="N83">
        <v>3.04858793969379E-2</v>
      </c>
      <c r="O83">
        <v>-0.273271993627134</v>
      </c>
      <c r="P83">
        <v>0.935414346693485</v>
      </c>
      <c r="Q83">
        <v>-0.177482393492988</v>
      </c>
      <c r="R83">
        <v>0.82684514205836601</v>
      </c>
    </row>
    <row r="84" spans="1:18" x14ac:dyDescent="0.3">
      <c r="A84">
        <v>83</v>
      </c>
      <c r="B84" t="s">
        <v>28</v>
      </c>
      <c r="C84">
        <v>0</v>
      </c>
      <c r="D84">
        <v>50</v>
      </c>
      <c r="E84">
        <v>33.3333333333333</v>
      </c>
      <c r="F84">
        <v>0</v>
      </c>
      <c r="G84">
        <v>8.3333333333333304</v>
      </c>
      <c r="H84">
        <v>8.3333333333333304</v>
      </c>
      <c r="I84">
        <v>0</v>
      </c>
      <c r="J84">
        <v>0</v>
      </c>
      <c r="K84">
        <v>0</v>
      </c>
      <c r="L84">
        <v>0</v>
      </c>
      <c r="M84">
        <v>16.6666666666667</v>
      </c>
      <c r="N84">
        <v>0.73753453183234097</v>
      </c>
      <c r="O84">
        <v>-1.0505789977220901</v>
      </c>
      <c r="P84">
        <v>0.935414346693485</v>
      </c>
      <c r="Q84">
        <v>5.9160797830996197E-2</v>
      </c>
      <c r="R84">
        <v>-0.80991315962713695</v>
      </c>
    </row>
    <row r="85" spans="1:18" x14ac:dyDescent="0.3">
      <c r="A85">
        <v>84</v>
      </c>
      <c r="B85" t="s">
        <v>28</v>
      </c>
      <c r="C85">
        <v>0</v>
      </c>
      <c r="D85">
        <v>46.296296296296298</v>
      </c>
      <c r="E85">
        <v>51.851851851851798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1.8518518518518501</v>
      </c>
      <c r="M85">
        <v>1.8518518518518501</v>
      </c>
      <c r="N85">
        <v>1.4401081927966299</v>
      </c>
      <c r="O85">
        <v>-0.46759874465087398</v>
      </c>
      <c r="P85">
        <v>-0.935414346693485</v>
      </c>
      <c r="Q85">
        <v>2.3072711154088501</v>
      </c>
      <c r="R85">
        <v>-0.53900144072746703</v>
      </c>
    </row>
    <row r="86" spans="1:18" x14ac:dyDescent="0.3">
      <c r="A86">
        <v>85</v>
      </c>
      <c r="B86" t="s">
        <v>28</v>
      </c>
      <c r="C86">
        <v>0</v>
      </c>
      <c r="D86">
        <v>0</v>
      </c>
      <c r="E86">
        <v>98.901098901098905</v>
      </c>
      <c r="F86">
        <v>1.0989010989011001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1.0989010989011001</v>
      </c>
      <c r="N86">
        <v>-1.72818576874935</v>
      </c>
      <c r="O86">
        <v>1.03843357578311</v>
      </c>
      <c r="P86">
        <v>-0.935414346693485</v>
      </c>
      <c r="Q86">
        <v>-0.65076877614095796</v>
      </c>
      <c r="R86">
        <v>0.51078147000875196</v>
      </c>
    </row>
    <row r="87" spans="1:18" x14ac:dyDescent="0.3">
      <c r="A87">
        <v>86</v>
      </c>
      <c r="B87" t="s">
        <v>29</v>
      </c>
      <c r="C87">
        <v>0</v>
      </c>
      <c r="D87">
        <v>9.7222222222222197</v>
      </c>
      <c r="E87">
        <v>4.1666666666666696</v>
      </c>
      <c r="F87">
        <v>0</v>
      </c>
      <c r="G87">
        <v>5.5555555555555598</v>
      </c>
      <c r="H87">
        <v>77.7777777777778</v>
      </c>
      <c r="I87">
        <v>0</v>
      </c>
      <c r="J87">
        <v>1.3888888888888899</v>
      </c>
      <c r="K87">
        <v>0</v>
      </c>
      <c r="L87">
        <v>1.3888888888888899</v>
      </c>
      <c r="M87">
        <v>86.1111111111111</v>
      </c>
      <c r="N87" t="s">
        <v>19</v>
      </c>
      <c r="O87">
        <v>-0.68856893775778705</v>
      </c>
      <c r="P87">
        <v>-0.96086770126034005</v>
      </c>
      <c r="Q87">
        <v>0.22117106298119499</v>
      </c>
      <c r="R87">
        <v>0.207055520650891</v>
      </c>
    </row>
    <row r="88" spans="1:18" x14ac:dyDescent="0.3">
      <c r="A88">
        <v>87</v>
      </c>
      <c r="B88" t="s">
        <v>29</v>
      </c>
      <c r="C88">
        <v>0</v>
      </c>
      <c r="D88">
        <v>0</v>
      </c>
      <c r="E88">
        <v>10.4651162790698</v>
      </c>
      <c r="F88">
        <v>0</v>
      </c>
      <c r="G88">
        <v>4.6511627906976702</v>
      </c>
      <c r="H88">
        <v>79.069767441860506</v>
      </c>
      <c r="I88">
        <v>0</v>
      </c>
      <c r="J88">
        <v>1.16279069767442</v>
      </c>
      <c r="K88">
        <v>0</v>
      </c>
      <c r="L88">
        <v>4.6511627906976702</v>
      </c>
      <c r="M88">
        <v>89.534883720930196</v>
      </c>
      <c r="N88" t="s">
        <v>19</v>
      </c>
      <c r="O88">
        <v>0.158900524097951</v>
      </c>
      <c r="P88">
        <v>-0.72555316217617505</v>
      </c>
      <c r="Q88">
        <v>-0.73156582370702805</v>
      </c>
      <c r="R88">
        <v>-0.84859318375423898</v>
      </c>
    </row>
    <row r="89" spans="1:18" x14ac:dyDescent="0.3">
      <c r="A89">
        <v>88</v>
      </c>
      <c r="B89" t="s">
        <v>29</v>
      </c>
      <c r="C89">
        <v>0</v>
      </c>
      <c r="D89">
        <v>8.6956521739130395</v>
      </c>
      <c r="E89">
        <v>7.9710144927536204</v>
      </c>
      <c r="F89">
        <v>0</v>
      </c>
      <c r="G89">
        <v>2.8985507246376798</v>
      </c>
      <c r="H89">
        <v>73.913043478260903</v>
      </c>
      <c r="I89">
        <v>0</v>
      </c>
      <c r="J89">
        <v>0</v>
      </c>
      <c r="K89">
        <v>0</v>
      </c>
      <c r="L89">
        <v>6.5217391304347796</v>
      </c>
      <c r="M89">
        <v>83.3333333333333</v>
      </c>
      <c r="N89" t="s">
        <v>19</v>
      </c>
      <c r="O89">
        <v>0.44139034471652999</v>
      </c>
      <c r="P89">
        <v>-0.12942299649629099</v>
      </c>
      <c r="Q89">
        <v>0.90169741061564002</v>
      </c>
      <c r="R89">
        <v>-0.84129607289429598</v>
      </c>
    </row>
    <row r="90" spans="1:18" x14ac:dyDescent="0.3">
      <c r="A90">
        <v>89</v>
      </c>
      <c r="B90" t="s">
        <v>29</v>
      </c>
      <c r="C90">
        <v>0</v>
      </c>
      <c r="D90">
        <v>0</v>
      </c>
      <c r="E90">
        <v>5.7324840764331197</v>
      </c>
      <c r="F90">
        <v>0</v>
      </c>
      <c r="G90">
        <v>13.375796178343901</v>
      </c>
      <c r="H90">
        <v>74.5222929936306</v>
      </c>
      <c r="I90">
        <v>0</v>
      </c>
      <c r="J90">
        <v>0</v>
      </c>
      <c r="K90">
        <v>0</v>
      </c>
      <c r="L90">
        <v>6.3694267515923597</v>
      </c>
      <c r="M90">
        <v>94.267515923566904</v>
      </c>
      <c r="N90" t="s">
        <v>19</v>
      </c>
      <c r="O90">
        <v>0.158900524097951</v>
      </c>
      <c r="P90">
        <v>0.38826898948887201</v>
      </c>
      <c r="Q90">
        <v>-0.73156582370702805</v>
      </c>
      <c r="R90">
        <v>0.90271342263215204</v>
      </c>
    </row>
    <row r="91" spans="1:18" x14ac:dyDescent="0.3">
      <c r="A91">
        <v>90</v>
      </c>
      <c r="B91" t="s">
        <v>29</v>
      </c>
      <c r="C91">
        <v>0</v>
      </c>
      <c r="D91">
        <v>5.9701492537313401</v>
      </c>
      <c r="E91">
        <v>34.328358208955201</v>
      </c>
      <c r="F91">
        <v>0</v>
      </c>
      <c r="G91">
        <v>2.98507462686567</v>
      </c>
      <c r="H91">
        <v>46.268656716417901</v>
      </c>
      <c r="I91">
        <v>0</v>
      </c>
      <c r="J91">
        <v>0</v>
      </c>
      <c r="K91">
        <v>0</v>
      </c>
      <c r="L91">
        <v>10.4477611940298</v>
      </c>
      <c r="M91">
        <v>59.701492537313399</v>
      </c>
      <c r="N91" t="s">
        <v>19</v>
      </c>
      <c r="O91">
        <v>2.13632926842801</v>
      </c>
      <c r="P91">
        <v>-1.3059956919171101</v>
      </c>
      <c r="Q91">
        <v>-0.187144745599472</v>
      </c>
      <c r="R91">
        <v>-0.76832496429486297</v>
      </c>
    </row>
    <row r="92" spans="1:18" x14ac:dyDescent="0.3">
      <c r="A92">
        <v>91</v>
      </c>
      <c r="B92" t="s">
        <v>29</v>
      </c>
      <c r="C92">
        <v>0</v>
      </c>
      <c r="D92">
        <v>0</v>
      </c>
      <c r="E92">
        <v>3.1007751937984498</v>
      </c>
      <c r="F92">
        <v>0</v>
      </c>
      <c r="G92">
        <v>2.32558139534884</v>
      </c>
      <c r="H92">
        <v>92.248062015503905</v>
      </c>
      <c r="I92">
        <v>0</v>
      </c>
      <c r="J92">
        <v>0.775193798449612</v>
      </c>
      <c r="K92">
        <v>0</v>
      </c>
      <c r="L92">
        <v>1.55038759689922</v>
      </c>
      <c r="M92">
        <v>96.899224806201502</v>
      </c>
      <c r="N92" t="s">
        <v>19</v>
      </c>
      <c r="O92">
        <v>-0.54732402744849795</v>
      </c>
      <c r="P92">
        <v>2.7453362893152599E-2</v>
      </c>
      <c r="Q92">
        <v>-0.73156582370702805</v>
      </c>
      <c r="R92">
        <v>0.34570062698981302</v>
      </c>
    </row>
    <row r="93" spans="1:18" x14ac:dyDescent="0.3">
      <c r="A93">
        <v>92</v>
      </c>
      <c r="B93" t="s">
        <v>29</v>
      </c>
      <c r="C93">
        <v>0</v>
      </c>
      <c r="D93">
        <v>0</v>
      </c>
      <c r="E93">
        <v>0.46296296296296302</v>
      </c>
      <c r="F93">
        <v>0</v>
      </c>
      <c r="G93">
        <v>7.4074074074074101</v>
      </c>
      <c r="H93">
        <v>89.814814814814795</v>
      </c>
      <c r="I93">
        <v>0</v>
      </c>
      <c r="J93">
        <v>0.46296296296296302</v>
      </c>
      <c r="K93">
        <v>0</v>
      </c>
      <c r="L93">
        <v>1.8518518518518501</v>
      </c>
      <c r="M93">
        <v>99.537037037036995</v>
      </c>
      <c r="N93" t="s">
        <v>19</v>
      </c>
      <c r="O93">
        <v>-0.97105875837636701</v>
      </c>
      <c r="P93">
        <v>1.4393405973981399</v>
      </c>
      <c r="Q93">
        <v>-0.73156582370702805</v>
      </c>
      <c r="R93">
        <v>-0.82183711060111397</v>
      </c>
    </row>
    <row r="94" spans="1:18" x14ac:dyDescent="0.3">
      <c r="A94">
        <v>93</v>
      </c>
      <c r="B94" t="s">
        <v>29</v>
      </c>
      <c r="C94">
        <v>0</v>
      </c>
      <c r="D94">
        <v>8.8105726872246706</v>
      </c>
      <c r="E94">
        <v>1.3215859030837001</v>
      </c>
      <c r="F94">
        <v>0</v>
      </c>
      <c r="G94">
        <v>31.277533039647601</v>
      </c>
      <c r="H94">
        <v>52.863436123348002</v>
      </c>
      <c r="I94">
        <v>0</v>
      </c>
      <c r="J94">
        <v>0.44052863436123402</v>
      </c>
      <c r="K94">
        <v>0</v>
      </c>
      <c r="L94">
        <v>5.2863436123348002</v>
      </c>
      <c r="M94">
        <v>89.867841409691593</v>
      </c>
      <c r="N94" t="s">
        <v>19</v>
      </c>
      <c r="O94">
        <v>-0.68856893775778705</v>
      </c>
      <c r="P94">
        <v>1.26677660206975</v>
      </c>
      <c r="Q94">
        <v>1.99053956683075</v>
      </c>
      <c r="R94">
        <v>1.8245817612716499</v>
      </c>
    </row>
    <row r="95" spans="1:18" x14ac:dyDescent="0.3">
      <c r="A95">
        <v>94</v>
      </c>
      <c r="B95" t="s">
        <v>30</v>
      </c>
      <c r="C95">
        <v>0</v>
      </c>
      <c r="D95">
        <v>33.3333333333333</v>
      </c>
      <c r="E95">
        <v>66.6666666666667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-0.196498872732666</v>
      </c>
      <c r="O95">
        <v>-0.99608977361176598</v>
      </c>
      <c r="P95">
        <v>-1.4317602620108001</v>
      </c>
      <c r="Q95">
        <v>-1.2949696723806301</v>
      </c>
      <c r="R95">
        <v>-0.82285836411303803</v>
      </c>
    </row>
    <row r="96" spans="1:18" x14ac:dyDescent="0.3">
      <c r="A96">
        <v>95</v>
      </c>
      <c r="B96" t="s">
        <v>30</v>
      </c>
      <c r="C96">
        <v>0</v>
      </c>
      <c r="D96">
        <v>36.492890995260701</v>
      </c>
      <c r="E96">
        <v>61.137440758293799</v>
      </c>
      <c r="F96">
        <v>0</v>
      </c>
      <c r="G96">
        <v>0.47393364928909998</v>
      </c>
      <c r="H96">
        <v>0</v>
      </c>
      <c r="I96">
        <v>0</v>
      </c>
      <c r="J96">
        <v>0</v>
      </c>
      <c r="K96">
        <v>0</v>
      </c>
      <c r="L96">
        <v>1.8957345971563999</v>
      </c>
      <c r="M96">
        <v>2.3696682464454999</v>
      </c>
      <c r="N96">
        <v>-0.121540174687507</v>
      </c>
      <c r="O96">
        <v>1.33577015723974</v>
      </c>
      <c r="P96">
        <v>-0.351186479361139</v>
      </c>
      <c r="Q96">
        <v>0.36259150826657699</v>
      </c>
      <c r="R96">
        <v>-0.44886263172078</v>
      </c>
    </row>
    <row r="97" spans="1:18" x14ac:dyDescent="0.3">
      <c r="A97">
        <v>96</v>
      </c>
      <c r="B97" t="s">
        <v>30</v>
      </c>
      <c r="C97">
        <v>0</v>
      </c>
      <c r="D97">
        <v>82.022471910112401</v>
      </c>
      <c r="E97">
        <v>16.2921348314607</v>
      </c>
      <c r="F97">
        <v>0</v>
      </c>
      <c r="G97">
        <v>0.56179775280898903</v>
      </c>
      <c r="H97">
        <v>1.1235955056179801</v>
      </c>
      <c r="I97">
        <v>0</v>
      </c>
      <c r="J97">
        <v>0</v>
      </c>
      <c r="K97">
        <v>0</v>
      </c>
      <c r="L97">
        <v>0</v>
      </c>
      <c r="M97">
        <v>1.68539325842697</v>
      </c>
      <c r="N97">
        <v>-1.04835093408872</v>
      </c>
      <c r="O97">
        <v>-0.500340024533099</v>
      </c>
      <c r="P97">
        <v>-0.78341599242100202</v>
      </c>
      <c r="Q97">
        <v>1.8674825801699699</v>
      </c>
      <c r="R97">
        <v>-1.39469241871279</v>
      </c>
    </row>
    <row r="98" spans="1:18" x14ac:dyDescent="0.3">
      <c r="A98">
        <v>97</v>
      </c>
      <c r="B98" t="s">
        <v>30</v>
      </c>
      <c r="C98">
        <v>0</v>
      </c>
      <c r="D98">
        <v>28.921568627450998</v>
      </c>
      <c r="E98">
        <v>67.156862745097996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3.9215686274509798</v>
      </c>
      <c r="M98">
        <v>3.9215686274509798</v>
      </c>
      <c r="N98">
        <v>0.69069086055896201</v>
      </c>
      <c r="O98">
        <v>1.4826589717815699</v>
      </c>
      <c r="P98">
        <v>0.29715779022865602</v>
      </c>
      <c r="Q98">
        <v>-2.9988771360393601E-2</v>
      </c>
      <c r="R98">
        <v>-0.57352787585153298</v>
      </c>
    </row>
    <row r="99" spans="1:18" x14ac:dyDescent="0.3">
      <c r="A99">
        <v>98</v>
      </c>
      <c r="B99" t="s">
        <v>30</v>
      </c>
      <c r="C99">
        <v>0</v>
      </c>
      <c r="D99">
        <v>25.806451612903199</v>
      </c>
      <c r="E99">
        <v>32.258064516128997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41.935483870967701</v>
      </c>
      <c r="M99">
        <v>41.935483870967701</v>
      </c>
      <c r="N99">
        <v>1.83006307084537</v>
      </c>
      <c r="O99">
        <v>-0.84920095906993898</v>
      </c>
      <c r="P99">
        <v>1.3777315728783099</v>
      </c>
      <c r="Q99">
        <v>-1.1422995636368101</v>
      </c>
      <c r="R99">
        <v>0.78965946757821803</v>
      </c>
    </row>
    <row r="100" spans="1:18" x14ac:dyDescent="0.3">
      <c r="A100">
        <v>99</v>
      </c>
      <c r="B100" t="s">
        <v>30</v>
      </c>
      <c r="C100">
        <v>0</v>
      </c>
      <c r="D100">
        <v>45.8333333333333</v>
      </c>
      <c r="E100">
        <v>50</v>
      </c>
      <c r="F100">
        <v>0</v>
      </c>
      <c r="G100">
        <v>1.19047619047619</v>
      </c>
      <c r="H100">
        <v>1.19047619047619</v>
      </c>
      <c r="I100">
        <v>0</v>
      </c>
      <c r="J100">
        <v>0</v>
      </c>
      <c r="K100">
        <v>0</v>
      </c>
      <c r="L100">
        <v>1.78571428571429</v>
      </c>
      <c r="M100">
        <v>4.1666666666666696</v>
      </c>
      <c r="N100" t="s">
        <v>19</v>
      </c>
      <c r="O100">
        <v>0.50952057544196305</v>
      </c>
      <c r="P100">
        <v>8.1043033698724398E-2</v>
      </c>
      <c r="Q100">
        <v>0.36259150826657699</v>
      </c>
      <c r="R100">
        <v>1.6948375445276</v>
      </c>
    </row>
    <row r="101" spans="1:18" x14ac:dyDescent="0.3">
      <c r="A101">
        <v>100</v>
      </c>
      <c r="B101" t="s">
        <v>30</v>
      </c>
      <c r="C101">
        <v>0</v>
      </c>
      <c r="D101">
        <v>66.129032258064498</v>
      </c>
      <c r="E101">
        <v>12.9032258064516</v>
      </c>
      <c r="F101">
        <v>0</v>
      </c>
      <c r="G101">
        <v>1.61290322580645</v>
      </c>
      <c r="H101">
        <v>6.4516129032258096</v>
      </c>
      <c r="I101">
        <v>0</v>
      </c>
      <c r="J101">
        <v>0</v>
      </c>
      <c r="K101">
        <v>0</v>
      </c>
      <c r="L101">
        <v>12.9032258064516</v>
      </c>
      <c r="M101">
        <v>20.9677419354839</v>
      </c>
      <c r="N101">
        <v>-0.99855694181586296</v>
      </c>
      <c r="O101">
        <v>-0.88592316270539495</v>
      </c>
      <c r="P101">
        <v>1.3777315728783099</v>
      </c>
      <c r="Q101">
        <v>-0.42256905098736403</v>
      </c>
      <c r="R101">
        <v>0.55929977733660996</v>
      </c>
    </row>
    <row r="102" spans="1:18" x14ac:dyDescent="0.3">
      <c r="A102">
        <v>101</v>
      </c>
      <c r="B102" t="s">
        <v>30</v>
      </c>
      <c r="C102">
        <v>0</v>
      </c>
      <c r="D102">
        <v>57.364341085271299</v>
      </c>
      <c r="E102">
        <v>39.534883720930203</v>
      </c>
      <c r="F102">
        <v>0</v>
      </c>
      <c r="G102">
        <v>0</v>
      </c>
      <c r="H102">
        <v>0.775193798449612</v>
      </c>
      <c r="I102">
        <v>0</v>
      </c>
      <c r="J102">
        <v>0</v>
      </c>
      <c r="K102">
        <v>0</v>
      </c>
      <c r="L102">
        <v>2.32558139534884</v>
      </c>
      <c r="M102">
        <v>3.1007751937984498</v>
      </c>
      <c r="N102">
        <v>-0.15580700807958001</v>
      </c>
      <c r="O102">
        <v>-9.6395784543074098E-2</v>
      </c>
      <c r="P102">
        <v>-0.56730123589107095</v>
      </c>
      <c r="Q102">
        <v>0.29716146166208202</v>
      </c>
      <c r="R102">
        <v>0.196144500955722</v>
      </c>
    </row>
    <row r="103" spans="1:18" x14ac:dyDescent="0.3">
      <c r="A103">
        <v>102</v>
      </c>
      <c r="B103" t="s">
        <v>31</v>
      </c>
      <c r="C103">
        <v>0</v>
      </c>
      <c r="D103">
        <v>0</v>
      </c>
      <c r="E103">
        <v>0</v>
      </c>
      <c r="F103">
        <v>8.2262210796915198</v>
      </c>
      <c r="G103">
        <v>5.7840616966581004</v>
      </c>
      <c r="H103">
        <v>84.061696658097702</v>
      </c>
      <c r="I103">
        <v>0</v>
      </c>
      <c r="J103">
        <v>1.6709511568123401</v>
      </c>
      <c r="K103">
        <v>0</v>
      </c>
      <c r="L103">
        <v>0.25706940874035999</v>
      </c>
      <c r="M103">
        <v>100</v>
      </c>
      <c r="N103" t="s">
        <v>19</v>
      </c>
      <c r="O103">
        <v>0</v>
      </c>
      <c r="P103">
        <v>1.4749177115041801</v>
      </c>
      <c r="Q103">
        <v>0</v>
      </c>
      <c r="R103" t="s">
        <v>19</v>
      </c>
    </row>
    <row r="104" spans="1:18" x14ac:dyDescent="0.3">
      <c r="A104">
        <v>103</v>
      </c>
      <c r="B104" t="s">
        <v>31</v>
      </c>
      <c r="C104">
        <v>0</v>
      </c>
      <c r="D104">
        <v>0</v>
      </c>
      <c r="E104">
        <v>0</v>
      </c>
      <c r="F104">
        <v>46.09375</v>
      </c>
      <c r="G104">
        <v>3.90625</v>
      </c>
      <c r="H104">
        <v>43.75</v>
      </c>
      <c r="I104">
        <v>0</v>
      </c>
      <c r="J104">
        <v>5.46875</v>
      </c>
      <c r="K104">
        <v>0</v>
      </c>
      <c r="L104">
        <v>0.78125</v>
      </c>
      <c r="M104">
        <v>100</v>
      </c>
      <c r="N104" t="s">
        <v>19</v>
      </c>
      <c r="O104">
        <v>0</v>
      </c>
      <c r="P104">
        <v>-0.60243117793832701</v>
      </c>
      <c r="Q104">
        <v>0</v>
      </c>
      <c r="R104" t="s">
        <v>19</v>
      </c>
    </row>
    <row r="105" spans="1:18" x14ac:dyDescent="0.3">
      <c r="A105">
        <v>104</v>
      </c>
      <c r="B105" t="s">
        <v>31</v>
      </c>
      <c r="C105">
        <v>0</v>
      </c>
      <c r="D105">
        <v>0</v>
      </c>
      <c r="E105">
        <v>0</v>
      </c>
      <c r="F105">
        <v>19.341563786008201</v>
      </c>
      <c r="G105">
        <v>1.6460905349794199</v>
      </c>
      <c r="H105">
        <v>76.131687242798293</v>
      </c>
      <c r="I105">
        <v>0</v>
      </c>
      <c r="J105">
        <v>2.0576131687242798</v>
      </c>
      <c r="K105">
        <v>0.41152263374485598</v>
      </c>
      <c r="L105">
        <v>0.41152263374485598</v>
      </c>
      <c r="M105">
        <v>100</v>
      </c>
      <c r="N105" t="s">
        <v>19</v>
      </c>
      <c r="O105">
        <v>0</v>
      </c>
      <c r="P105">
        <v>-0.23490022057542201</v>
      </c>
      <c r="Q105">
        <v>0</v>
      </c>
      <c r="R105" t="s">
        <v>19</v>
      </c>
    </row>
    <row r="106" spans="1:18" x14ac:dyDescent="0.3">
      <c r="A106">
        <v>105</v>
      </c>
      <c r="B106" t="s">
        <v>31</v>
      </c>
      <c r="C106">
        <v>0</v>
      </c>
      <c r="D106">
        <v>0</v>
      </c>
      <c r="E106">
        <v>0</v>
      </c>
      <c r="F106">
        <v>12.8205128205128</v>
      </c>
      <c r="G106">
        <v>0</v>
      </c>
      <c r="H106">
        <v>87.179487179487197</v>
      </c>
      <c r="I106">
        <v>0</v>
      </c>
      <c r="J106">
        <v>0</v>
      </c>
      <c r="K106">
        <v>0</v>
      </c>
      <c r="L106">
        <v>0</v>
      </c>
      <c r="M106">
        <v>100</v>
      </c>
      <c r="N106" t="s">
        <v>19</v>
      </c>
      <c r="O106">
        <v>0</v>
      </c>
      <c r="P106">
        <v>-0.637586312990431</v>
      </c>
      <c r="Q106">
        <v>0</v>
      </c>
      <c r="R106" t="s">
        <v>19</v>
      </c>
    </row>
    <row r="107" spans="1:18" x14ac:dyDescent="0.3">
      <c r="A107">
        <v>106</v>
      </c>
      <c r="B107" t="s">
        <v>32</v>
      </c>
      <c r="C107">
        <v>0</v>
      </c>
      <c r="D107">
        <v>62.689075630252098</v>
      </c>
      <c r="E107">
        <v>1.6806722689075599</v>
      </c>
      <c r="F107">
        <v>0</v>
      </c>
      <c r="G107">
        <v>1.6806722689075599</v>
      </c>
      <c r="H107">
        <v>30.588235294117599</v>
      </c>
      <c r="I107">
        <v>0.84033613445378197</v>
      </c>
      <c r="J107">
        <v>0.16806722689075601</v>
      </c>
      <c r="K107">
        <v>0.33613445378151302</v>
      </c>
      <c r="L107">
        <v>2.01680672268908</v>
      </c>
      <c r="M107">
        <v>35.630252100840302</v>
      </c>
      <c r="N107" t="s">
        <v>19</v>
      </c>
      <c r="O107">
        <v>-0.70587814075524702</v>
      </c>
      <c r="P107">
        <v>0.23534140600475201</v>
      </c>
      <c r="Q107">
        <v>-0.222482871025385</v>
      </c>
      <c r="R107" t="s">
        <v>19</v>
      </c>
    </row>
    <row r="108" spans="1:18" x14ac:dyDescent="0.3">
      <c r="A108">
        <v>107</v>
      </c>
      <c r="B108" t="s">
        <v>32</v>
      </c>
      <c r="C108">
        <v>0</v>
      </c>
      <c r="D108">
        <v>51.3333333333333</v>
      </c>
      <c r="E108">
        <v>1.6666666666666701</v>
      </c>
      <c r="F108">
        <v>0</v>
      </c>
      <c r="G108">
        <v>0.33333333333333298</v>
      </c>
      <c r="H108">
        <v>42.3333333333333</v>
      </c>
      <c r="I108">
        <v>0</v>
      </c>
      <c r="J108">
        <v>0</v>
      </c>
      <c r="K108">
        <v>0</v>
      </c>
      <c r="L108">
        <v>4.3333333333333304</v>
      </c>
      <c r="M108">
        <v>47</v>
      </c>
      <c r="N108" t="s">
        <v>19</v>
      </c>
      <c r="O108">
        <v>-0.77800922453014199</v>
      </c>
      <c r="P108">
        <v>-0.25177541605118497</v>
      </c>
      <c r="Q108">
        <v>-0.63280821306338997</v>
      </c>
      <c r="R108" t="s">
        <v>19</v>
      </c>
    </row>
    <row r="109" spans="1:18" x14ac:dyDescent="0.3">
      <c r="A109">
        <v>108</v>
      </c>
      <c r="B109" t="s">
        <v>32</v>
      </c>
      <c r="C109">
        <v>0</v>
      </c>
      <c r="D109">
        <v>75.381097560975604</v>
      </c>
      <c r="E109">
        <v>6.4024390243902403</v>
      </c>
      <c r="F109">
        <v>0</v>
      </c>
      <c r="G109">
        <v>0.15243902439024401</v>
      </c>
      <c r="H109">
        <v>13.795731707317101</v>
      </c>
      <c r="I109">
        <v>0</v>
      </c>
      <c r="J109">
        <v>0</v>
      </c>
      <c r="K109">
        <v>0</v>
      </c>
      <c r="L109">
        <v>4.2682926829268304</v>
      </c>
      <c r="M109">
        <v>18.216463414634099</v>
      </c>
      <c r="N109" t="s">
        <v>19</v>
      </c>
      <c r="O109">
        <v>0.36166189911319202</v>
      </c>
      <c r="P109">
        <v>0.42058301439222101</v>
      </c>
      <c r="Q109">
        <v>0.93167425543767801</v>
      </c>
      <c r="R109" t="s">
        <v>19</v>
      </c>
    </row>
    <row r="110" spans="1:18" x14ac:dyDescent="0.3">
      <c r="A110">
        <v>109</v>
      </c>
      <c r="B110" t="s">
        <v>32</v>
      </c>
      <c r="C110">
        <v>0</v>
      </c>
      <c r="D110">
        <v>50.380021715526603</v>
      </c>
      <c r="E110">
        <v>1.30293159609121</v>
      </c>
      <c r="F110">
        <v>0</v>
      </c>
      <c r="G110">
        <v>3.90879478827362</v>
      </c>
      <c r="H110">
        <v>37.024972855591699</v>
      </c>
      <c r="I110">
        <v>0.325732899022801</v>
      </c>
      <c r="J110">
        <v>0.21715526601520099</v>
      </c>
      <c r="K110">
        <v>0</v>
      </c>
      <c r="L110">
        <v>6.8403908794788304</v>
      </c>
      <c r="M110">
        <v>48.317046688382199</v>
      </c>
      <c r="N110" t="s">
        <v>19</v>
      </c>
      <c r="O110">
        <v>-0.67702570724528899</v>
      </c>
      <c r="P110">
        <v>1.8339078783855001</v>
      </c>
      <c r="Q110">
        <v>-5.19823864342508E-2</v>
      </c>
      <c r="R110" t="s">
        <v>19</v>
      </c>
    </row>
    <row r="111" spans="1:18" x14ac:dyDescent="0.3">
      <c r="A111">
        <v>110</v>
      </c>
      <c r="B111" t="s">
        <v>32</v>
      </c>
      <c r="C111">
        <v>0</v>
      </c>
      <c r="D111">
        <v>91.060786650774702</v>
      </c>
      <c r="E111">
        <v>2.7413587604290801</v>
      </c>
      <c r="F111">
        <v>0</v>
      </c>
      <c r="G111">
        <v>0.119189511323004</v>
      </c>
      <c r="H111">
        <v>3.9332538736591198</v>
      </c>
      <c r="I111">
        <v>0</v>
      </c>
      <c r="J111">
        <v>0.119189511323004</v>
      </c>
      <c r="K111">
        <v>0</v>
      </c>
      <c r="L111">
        <v>2.0262216924910601</v>
      </c>
      <c r="M111">
        <v>6.19785458879619</v>
      </c>
      <c r="N111" t="s">
        <v>19</v>
      </c>
      <c r="O111">
        <v>-0.51833732294052104</v>
      </c>
      <c r="P111">
        <v>-0.86238664369876805</v>
      </c>
      <c r="Q111">
        <v>0.51010712320685203</v>
      </c>
      <c r="R111" t="s">
        <v>19</v>
      </c>
    </row>
    <row r="112" spans="1:18" x14ac:dyDescent="0.3">
      <c r="A112">
        <v>111</v>
      </c>
      <c r="B112" t="s">
        <v>32</v>
      </c>
      <c r="C112">
        <v>0</v>
      </c>
      <c r="D112">
        <v>92.991913746630701</v>
      </c>
      <c r="E112">
        <v>1.75202156334232</v>
      </c>
      <c r="F112">
        <v>0</v>
      </c>
      <c r="G112">
        <v>0</v>
      </c>
      <c r="H112">
        <v>2.2911051212937998</v>
      </c>
      <c r="I112">
        <v>0.134770889487871</v>
      </c>
      <c r="J112">
        <v>0.269541778975741</v>
      </c>
      <c r="K112">
        <v>0</v>
      </c>
      <c r="L112">
        <v>2.56064690026954</v>
      </c>
      <c r="M112">
        <v>5.2560646900269496</v>
      </c>
      <c r="N112" t="s">
        <v>19</v>
      </c>
      <c r="O112">
        <v>-0.66259949049030997</v>
      </c>
      <c r="P112">
        <v>-0.95157704773717899</v>
      </c>
      <c r="Q112">
        <v>0.37145837749538002</v>
      </c>
      <c r="R112" t="s">
        <v>19</v>
      </c>
    </row>
    <row r="113" spans="1:18" x14ac:dyDescent="0.3">
      <c r="A113">
        <v>112</v>
      </c>
      <c r="B113" t="s">
        <v>32</v>
      </c>
      <c r="C113">
        <v>0</v>
      </c>
      <c r="D113">
        <v>75.791139240506297</v>
      </c>
      <c r="E113">
        <v>3.79746835443038</v>
      </c>
      <c r="F113">
        <v>0</v>
      </c>
      <c r="G113">
        <v>0</v>
      </c>
      <c r="H113">
        <v>12.5</v>
      </c>
      <c r="I113">
        <v>0.158227848101266</v>
      </c>
      <c r="J113">
        <v>0.632911392405063</v>
      </c>
      <c r="K113">
        <v>0</v>
      </c>
      <c r="L113">
        <v>7.12025316455696</v>
      </c>
      <c r="M113">
        <v>20.4113924050633</v>
      </c>
      <c r="N113" t="s">
        <v>19</v>
      </c>
      <c r="O113">
        <v>-0.50391110618554202</v>
      </c>
      <c r="P113">
        <v>-0.33410501977894902</v>
      </c>
      <c r="Q113">
        <v>-2.3877910952195699E-2</v>
      </c>
      <c r="R113" t="s">
        <v>19</v>
      </c>
    </row>
    <row r="114" spans="1:18" x14ac:dyDescent="0.3">
      <c r="A114">
        <v>113</v>
      </c>
      <c r="B114" t="s">
        <v>32</v>
      </c>
      <c r="C114">
        <v>0</v>
      </c>
      <c r="D114">
        <v>40.689655172413801</v>
      </c>
      <c r="E114">
        <v>34.482758620689701</v>
      </c>
      <c r="F114">
        <v>0</v>
      </c>
      <c r="G114">
        <v>0</v>
      </c>
      <c r="H114">
        <v>22.068965517241399</v>
      </c>
      <c r="I114">
        <v>0.68965517241379304</v>
      </c>
      <c r="J114">
        <v>1.3793103448275901</v>
      </c>
      <c r="K114">
        <v>0</v>
      </c>
      <c r="L114">
        <v>0.68965517241379304</v>
      </c>
      <c r="M114">
        <v>24.827586206896601</v>
      </c>
      <c r="N114" t="s">
        <v>19</v>
      </c>
      <c r="O114">
        <v>-0.12882947055609101</v>
      </c>
      <c r="P114">
        <v>-0.97215944866911996</v>
      </c>
      <c r="Q114">
        <v>-0.81080322444973896</v>
      </c>
      <c r="R114" t="s">
        <v>19</v>
      </c>
    </row>
    <row r="115" spans="1:18" x14ac:dyDescent="0.3">
      <c r="A115">
        <v>114</v>
      </c>
      <c r="B115" t="s">
        <v>32</v>
      </c>
      <c r="C115">
        <v>0</v>
      </c>
      <c r="D115">
        <v>21.1930926216641</v>
      </c>
      <c r="E115">
        <v>10.8320251177394</v>
      </c>
      <c r="F115">
        <v>0</v>
      </c>
      <c r="G115">
        <v>1.72684458398744</v>
      </c>
      <c r="H115">
        <v>48.194662480376799</v>
      </c>
      <c r="I115">
        <v>0.62794348508634201</v>
      </c>
      <c r="J115">
        <v>0</v>
      </c>
      <c r="K115">
        <v>0</v>
      </c>
      <c r="L115">
        <v>17.425431711146</v>
      </c>
      <c r="M115">
        <v>67.974882260596502</v>
      </c>
      <c r="N115" t="s">
        <v>19</v>
      </c>
      <c r="O115">
        <v>0.14526864778850901</v>
      </c>
      <c r="P115">
        <v>1.75157827465774</v>
      </c>
      <c r="Q115">
        <v>-0.66840721534066005</v>
      </c>
      <c r="R115" t="s">
        <v>19</v>
      </c>
    </row>
    <row r="116" spans="1:18" x14ac:dyDescent="0.3">
      <c r="A116">
        <v>115</v>
      </c>
      <c r="B116" t="s">
        <v>32</v>
      </c>
      <c r="C116">
        <v>0</v>
      </c>
      <c r="D116">
        <v>77.267080745341602</v>
      </c>
      <c r="E116">
        <v>11.180124223602499</v>
      </c>
      <c r="F116">
        <v>0</v>
      </c>
      <c r="G116">
        <v>1.24223602484472</v>
      </c>
      <c r="H116">
        <v>8.3229813664596293</v>
      </c>
      <c r="I116">
        <v>0</v>
      </c>
      <c r="J116">
        <v>0.12422360248447201</v>
      </c>
      <c r="K116">
        <v>0</v>
      </c>
      <c r="L116">
        <v>1.86335403726708</v>
      </c>
      <c r="M116">
        <v>11.552795031055901</v>
      </c>
      <c r="N116" t="s">
        <v>19</v>
      </c>
      <c r="O116">
        <v>0.448219199643066</v>
      </c>
      <c r="P116">
        <v>-0.58109383096224099</v>
      </c>
      <c r="Q116">
        <v>0.24405142197672999</v>
      </c>
      <c r="R116" t="s">
        <v>19</v>
      </c>
    </row>
    <row r="117" spans="1:18" x14ac:dyDescent="0.3">
      <c r="A117">
        <v>116</v>
      </c>
      <c r="B117" t="s">
        <v>32</v>
      </c>
      <c r="C117">
        <v>0</v>
      </c>
      <c r="D117">
        <v>78.235967926689597</v>
      </c>
      <c r="E117">
        <v>3.8946162657502899</v>
      </c>
      <c r="F117">
        <v>0</v>
      </c>
      <c r="G117">
        <v>5.7273768613974797E-2</v>
      </c>
      <c r="H117">
        <v>15.750286368843099</v>
      </c>
      <c r="I117">
        <v>0</v>
      </c>
      <c r="J117">
        <v>0.28636884306987398</v>
      </c>
      <c r="K117">
        <v>0</v>
      </c>
      <c r="L117">
        <v>1.77548682703322</v>
      </c>
      <c r="M117">
        <v>17.869415807560099</v>
      </c>
      <c r="N117" t="s">
        <v>19</v>
      </c>
      <c r="O117">
        <v>0.13084243103352999</v>
      </c>
      <c r="P117">
        <v>0.92142143706945201</v>
      </c>
      <c r="Q117">
        <v>1.6380334058866599</v>
      </c>
      <c r="R117" t="s">
        <v>19</v>
      </c>
    </row>
    <row r="118" spans="1:18" x14ac:dyDescent="0.3">
      <c r="A118">
        <v>117</v>
      </c>
      <c r="B118" t="s">
        <v>32</v>
      </c>
      <c r="C118">
        <v>0</v>
      </c>
      <c r="D118">
        <v>26.2002743484225</v>
      </c>
      <c r="E118">
        <v>28.257887517146798</v>
      </c>
      <c r="F118">
        <v>0</v>
      </c>
      <c r="G118">
        <v>0.82304526748971196</v>
      </c>
      <c r="H118">
        <v>28.669410150891601</v>
      </c>
      <c r="I118">
        <v>0</v>
      </c>
      <c r="J118">
        <v>0.27434842249657099</v>
      </c>
      <c r="K118">
        <v>0.13717421124828499</v>
      </c>
      <c r="L118">
        <v>15.637860082304501</v>
      </c>
      <c r="M118">
        <v>45.541838134430698</v>
      </c>
      <c r="N118" t="s">
        <v>19</v>
      </c>
      <c r="O118">
        <v>2.1216603432206198</v>
      </c>
      <c r="P118">
        <v>1.05863744328239</v>
      </c>
      <c r="Q118">
        <v>-0.56348384020765396</v>
      </c>
      <c r="R118" t="s">
        <v>19</v>
      </c>
    </row>
    <row r="119" spans="1:18" x14ac:dyDescent="0.3">
      <c r="A119">
        <v>118</v>
      </c>
      <c r="B119" t="s">
        <v>32</v>
      </c>
      <c r="C119">
        <v>0</v>
      </c>
      <c r="D119">
        <v>71.725571725571697</v>
      </c>
      <c r="E119">
        <v>14.1372141372141</v>
      </c>
      <c r="F119">
        <v>0</v>
      </c>
      <c r="G119">
        <v>0.83160083160083198</v>
      </c>
      <c r="H119">
        <v>6.0291060291060301</v>
      </c>
      <c r="I119">
        <v>0</v>
      </c>
      <c r="J119">
        <v>0</v>
      </c>
      <c r="K119">
        <v>0</v>
      </c>
      <c r="L119">
        <v>7.2765072765072798</v>
      </c>
      <c r="M119">
        <v>14.1372141372141</v>
      </c>
      <c r="N119" t="s">
        <v>19</v>
      </c>
      <c r="O119">
        <v>0.13084243103352999</v>
      </c>
      <c r="P119">
        <v>-0.75261383872841603</v>
      </c>
      <c r="Q119">
        <v>-0.27494455859188799</v>
      </c>
      <c r="R119" t="s">
        <v>19</v>
      </c>
    </row>
    <row r="120" spans="1:18" x14ac:dyDescent="0.3">
      <c r="A120">
        <v>119</v>
      </c>
      <c r="B120" t="s">
        <v>32</v>
      </c>
      <c r="C120">
        <v>0</v>
      </c>
      <c r="D120">
        <v>59.793814432989699</v>
      </c>
      <c r="E120">
        <v>3.0927835051546402</v>
      </c>
      <c r="F120">
        <v>0</v>
      </c>
      <c r="G120">
        <v>0</v>
      </c>
      <c r="H120">
        <v>17.525773195876301</v>
      </c>
      <c r="I120">
        <v>0</v>
      </c>
      <c r="J120">
        <v>0</v>
      </c>
      <c r="K120">
        <v>0</v>
      </c>
      <c r="L120">
        <v>19.587628865979401</v>
      </c>
      <c r="M120">
        <v>37.113402061855702</v>
      </c>
      <c r="N120" t="s">
        <v>19</v>
      </c>
      <c r="O120">
        <v>-0.80686165804009902</v>
      </c>
      <c r="P120">
        <v>-0.97215944866911996</v>
      </c>
      <c r="Q120">
        <v>-0.81267685614854301</v>
      </c>
      <c r="R120" t="s">
        <v>19</v>
      </c>
    </row>
    <row r="121" spans="1:18" x14ac:dyDescent="0.3">
      <c r="A121">
        <v>120</v>
      </c>
      <c r="B121" t="s">
        <v>32</v>
      </c>
      <c r="C121">
        <v>0</v>
      </c>
      <c r="D121">
        <v>33.192389006342502</v>
      </c>
      <c r="E121">
        <v>21.141649048625801</v>
      </c>
      <c r="F121">
        <v>0</v>
      </c>
      <c r="G121">
        <v>0.21141649048625799</v>
      </c>
      <c r="H121">
        <v>39.112050739957702</v>
      </c>
      <c r="I121">
        <v>0</v>
      </c>
      <c r="J121">
        <v>0</v>
      </c>
      <c r="K121">
        <v>0</v>
      </c>
      <c r="L121">
        <v>6.3424947145877404</v>
      </c>
      <c r="M121">
        <v>45.665961945031697</v>
      </c>
      <c r="N121" t="s">
        <v>19</v>
      </c>
      <c r="O121">
        <v>0.59248136719285505</v>
      </c>
      <c r="P121">
        <v>0.26278460724733999</v>
      </c>
      <c r="Q121">
        <v>-0.62718731796697902</v>
      </c>
      <c r="R121" t="s">
        <v>19</v>
      </c>
    </row>
    <row r="122" spans="1:18" x14ac:dyDescent="0.3">
      <c r="A122">
        <v>121</v>
      </c>
      <c r="B122" t="s">
        <v>32</v>
      </c>
      <c r="C122">
        <v>0</v>
      </c>
      <c r="D122">
        <v>48.299319727891202</v>
      </c>
      <c r="E122">
        <v>2.0408163265306101</v>
      </c>
      <c r="F122">
        <v>0</v>
      </c>
      <c r="G122">
        <v>6.3492063492063497</v>
      </c>
      <c r="H122">
        <v>36.961451247165499</v>
      </c>
      <c r="I122">
        <v>0</v>
      </c>
      <c r="J122">
        <v>0</v>
      </c>
      <c r="K122">
        <v>0</v>
      </c>
      <c r="L122">
        <v>6.3492063492063497</v>
      </c>
      <c r="M122">
        <v>49.659863945578202</v>
      </c>
      <c r="N122" t="s">
        <v>19</v>
      </c>
      <c r="O122">
        <v>-0.72030435751022603</v>
      </c>
      <c r="P122">
        <v>0.28336700817928101</v>
      </c>
      <c r="Q122">
        <v>-0.52226394283397304</v>
      </c>
      <c r="R122" t="s">
        <v>19</v>
      </c>
    </row>
    <row r="123" spans="1:18" x14ac:dyDescent="0.3">
      <c r="A123">
        <v>122</v>
      </c>
      <c r="B123" t="s">
        <v>32</v>
      </c>
      <c r="C123">
        <v>0</v>
      </c>
      <c r="D123">
        <v>85.424739195230998</v>
      </c>
      <c r="E123">
        <v>6.1698956780924004</v>
      </c>
      <c r="F123">
        <v>0</v>
      </c>
      <c r="G123">
        <v>0.119225037257824</v>
      </c>
      <c r="H123">
        <v>7.3919523099850997</v>
      </c>
      <c r="I123">
        <v>0</v>
      </c>
      <c r="J123">
        <v>0</v>
      </c>
      <c r="K123">
        <v>0</v>
      </c>
      <c r="L123">
        <v>0.894187779433681</v>
      </c>
      <c r="M123">
        <v>8.4053651266765996</v>
      </c>
      <c r="N123" t="s">
        <v>19</v>
      </c>
      <c r="O123">
        <v>2.1360865599755998</v>
      </c>
      <c r="P123">
        <v>0.71559742775004198</v>
      </c>
      <c r="Q123">
        <v>4.4484809540921804</v>
      </c>
      <c r="R123" t="s">
        <v>19</v>
      </c>
    </row>
    <row r="124" spans="1:18" x14ac:dyDescent="0.3">
      <c r="A124">
        <v>123</v>
      </c>
      <c r="B124" t="s">
        <v>32</v>
      </c>
      <c r="C124">
        <v>0</v>
      </c>
      <c r="D124">
        <v>81.5138282387191</v>
      </c>
      <c r="E124">
        <v>5.5312954876273697</v>
      </c>
      <c r="F124">
        <v>0</v>
      </c>
      <c r="G124">
        <v>0.14556040756914099</v>
      </c>
      <c r="H124">
        <v>9.8981077147016006</v>
      </c>
      <c r="I124">
        <v>0</v>
      </c>
      <c r="J124">
        <v>0</v>
      </c>
      <c r="K124">
        <v>0</v>
      </c>
      <c r="L124">
        <v>2.9112081513828199</v>
      </c>
      <c r="M124">
        <v>12.9548762736536</v>
      </c>
      <c r="N124" t="s">
        <v>19</v>
      </c>
      <c r="O124">
        <v>-0.30194407161583797</v>
      </c>
      <c r="P124">
        <v>-0.60853703220482902</v>
      </c>
      <c r="Q124">
        <v>0.127886256650902</v>
      </c>
      <c r="R124" t="s">
        <v>19</v>
      </c>
    </row>
    <row r="125" spans="1:18" x14ac:dyDescent="0.3">
      <c r="A125">
        <v>124</v>
      </c>
      <c r="B125" t="s">
        <v>32</v>
      </c>
      <c r="C125">
        <v>0</v>
      </c>
      <c r="D125">
        <v>81.123919308357301</v>
      </c>
      <c r="E125">
        <v>8.2132564841498592</v>
      </c>
      <c r="F125">
        <v>0</v>
      </c>
      <c r="G125">
        <v>0.86455331412103797</v>
      </c>
      <c r="H125">
        <v>8.93371757925072</v>
      </c>
      <c r="I125">
        <v>0</v>
      </c>
      <c r="J125">
        <v>0</v>
      </c>
      <c r="K125">
        <v>0</v>
      </c>
      <c r="L125">
        <v>0.86455331412103797</v>
      </c>
      <c r="M125">
        <v>10.6628242074928</v>
      </c>
      <c r="N125" t="s">
        <v>19</v>
      </c>
      <c r="O125">
        <v>-2.7845953271238399E-2</v>
      </c>
      <c r="P125">
        <v>-0.71144903686453398</v>
      </c>
      <c r="Q125">
        <v>0.13350715174731301</v>
      </c>
      <c r="R125" t="s">
        <v>19</v>
      </c>
    </row>
    <row r="126" spans="1:18" x14ac:dyDescent="0.3">
      <c r="A126">
        <v>125</v>
      </c>
      <c r="B126" t="s">
        <v>32</v>
      </c>
      <c r="C126">
        <v>0</v>
      </c>
      <c r="D126">
        <v>65.736040609137106</v>
      </c>
      <c r="E126">
        <v>3.2994923857868002</v>
      </c>
      <c r="F126">
        <v>0</v>
      </c>
      <c r="G126">
        <v>0</v>
      </c>
      <c r="H126">
        <v>29.1878172588832</v>
      </c>
      <c r="I126">
        <v>0</v>
      </c>
      <c r="J126">
        <v>0.50761421319796995</v>
      </c>
      <c r="K126">
        <v>0</v>
      </c>
      <c r="L126">
        <v>1.2690355329949199</v>
      </c>
      <c r="M126">
        <v>30.964467005076099</v>
      </c>
      <c r="N126" t="s">
        <v>19</v>
      </c>
      <c r="O126">
        <v>-0.66259949049030997</v>
      </c>
      <c r="P126">
        <v>-0.38213062195347802</v>
      </c>
      <c r="Q126">
        <v>-0.43607688468900402</v>
      </c>
      <c r="R126" t="s">
        <v>19</v>
      </c>
    </row>
    <row r="127" spans="1:18" x14ac:dyDescent="0.3">
      <c r="A127">
        <v>126</v>
      </c>
      <c r="B127" t="s">
        <v>32</v>
      </c>
      <c r="C127">
        <v>0</v>
      </c>
      <c r="D127">
        <v>71.040723981900499</v>
      </c>
      <c r="E127">
        <v>3.1674208144796401</v>
      </c>
      <c r="F127">
        <v>0</v>
      </c>
      <c r="G127">
        <v>0</v>
      </c>
      <c r="H127">
        <v>14.027149321267</v>
      </c>
      <c r="I127">
        <v>0</v>
      </c>
      <c r="J127">
        <v>0</v>
      </c>
      <c r="K127">
        <v>0</v>
      </c>
      <c r="L127">
        <v>11.764705882352899</v>
      </c>
      <c r="M127">
        <v>25.7918552036199</v>
      </c>
      <c r="N127" t="s">
        <v>19</v>
      </c>
      <c r="O127">
        <v>-0.74915679102018395</v>
      </c>
      <c r="P127">
        <v>-0.82808264214553295</v>
      </c>
      <c r="Q127">
        <v>-0.62718731796697902</v>
      </c>
      <c r="R127" t="s">
        <v>19</v>
      </c>
    </row>
    <row r="128" spans="1:18" x14ac:dyDescent="0.3">
      <c r="A128">
        <v>127</v>
      </c>
      <c r="B128" t="s">
        <v>32</v>
      </c>
      <c r="C128">
        <v>0</v>
      </c>
      <c r="D128">
        <v>65.339578454332596</v>
      </c>
      <c r="E128">
        <v>17.5644028103045</v>
      </c>
      <c r="F128">
        <v>0</v>
      </c>
      <c r="G128">
        <v>0.23419203747072601</v>
      </c>
      <c r="H128">
        <v>11.007025761124099</v>
      </c>
      <c r="I128">
        <v>0.46838407494145201</v>
      </c>
      <c r="J128">
        <v>0</v>
      </c>
      <c r="K128">
        <v>0</v>
      </c>
      <c r="L128">
        <v>5.3864168618267003</v>
      </c>
      <c r="M128">
        <v>17.096018735363</v>
      </c>
      <c r="N128" t="s">
        <v>19</v>
      </c>
      <c r="O128">
        <v>0.23182594831838199</v>
      </c>
      <c r="P128">
        <v>-0.71830983717518104</v>
      </c>
      <c r="Q128">
        <v>-0.39860425071293099</v>
      </c>
      <c r="R128" t="s">
        <v>19</v>
      </c>
    </row>
    <row r="129" spans="1:18" x14ac:dyDescent="0.3">
      <c r="A129">
        <v>128</v>
      </c>
      <c r="B129" t="s">
        <v>32</v>
      </c>
      <c r="C129">
        <v>0</v>
      </c>
      <c r="D129">
        <v>32.110091743119298</v>
      </c>
      <c r="E129">
        <v>2.75229357798165</v>
      </c>
      <c r="F129">
        <v>0</v>
      </c>
      <c r="G129">
        <v>0</v>
      </c>
      <c r="H129">
        <v>46.788990825688103</v>
      </c>
      <c r="I129">
        <v>0</v>
      </c>
      <c r="J129">
        <v>2.75229357798165</v>
      </c>
      <c r="K129">
        <v>0</v>
      </c>
      <c r="L129">
        <v>15.5963302752294</v>
      </c>
      <c r="M129">
        <v>65.137614678899098</v>
      </c>
      <c r="N129" t="s">
        <v>19</v>
      </c>
      <c r="O129">
        <v>-0.80686165804009902</v>
      </c>
      <c r="P129">
        <v>-0.73203143779647495</v>
      </c>
      <c r="Q129">
        <v>-0.855770385221027</v>
      </c>
      <c r="R129" t="s">
        <v>19</v>
      </c>
    </row>
    <row r="130" spans="1:18" x14ac:dyDescent="0.3">
      <c r="A130">
        <v>129</v>
      </c>
      <c r="B130" t="s">
        <v>32</v>
      </c>
      <c r="C130">
        <v>0</v>
      </c>
      <c r="D130">
        <v>6.25</v>
      </c>
      <c r="E130">
        <v>0.89285714285714302</v>
      </c>
      <c r="F130">
        <v>0</v>
      </c>
      <c r="G130">
        <v>1.78571428571429</v>
      </c>
      <c r="H130">
        <v>57.142857142857103</v>
      </c>
      <c r="I130">
        <v>1.78571428571429</v>
      </c>
      <c r="J130">
        <v>0</v>
      </c>
      <c r="K130">
        <v>0</v>
      </c>
      <c r="L130">
        <v>32.142857142857103</v>
      </c>
      <c r="M130">
        <v>92.857142857142904</v>
      </c>
      <c r="N130" t="s">
        <v>19</v>
      </c>
      <c r="O130">
        <v>-0.83571409155005705</v>
      </c>
      <c r="P130">
        <v>-0.50562502754512395</v>
      </c>
      <c r="Q130">
        <v>-0.90823207278753004</v>
      </c>
      <c r="R130" t="s">
        <v>19</v>
      </c>
    </row>
    <row r="131" spans="1:18" x14ac:dyDescent="0.3">
      <c r="A131">
        <v>130</v>
      </c>
      <c r="B131" t="s">
        <v>32</v>
      </c>
      <c r="C131">
        <v>0</v>
      </c>
      <c r="D131">
        <v>70.9375</v>
      </c>
      <c r="E131">
        <v>3.75</v>
      </c>
      <c r="F131">
        <v>0</v>
      </c>
      <c r="G131">
        <v>0.3125</v>
      </c>
      <c r="H131">
        <v>14.6875</v>
      </c>
      <c r="I131">
        <v>0</v>
      </c>
      <c r="J131">
        <v>1.5625</v>
      </c>
      <c r="K131">
        <v>0</v>
      </c>
      <c r="L131">
        <v>8.75</v>
      </c>
      <c r="M131">
        <v>25.3125</v>
      </c>
      <c r="N131" t="s">
        <v>19</v>
      </c>
      <c r="O131">
        <v>-0.67702570724528899</v>
      </c>
      <c r="P131">
        <v>-0.66342343469000498</v>
      </c>
      <c r="Q131">
        <v>-0.49603309905072202</v>
      </c>
      <c r="R131" t="s">
        <v>19</v>
      </c>
    </row>
    <row r="132" spans="1:18" x14ac:dyDescent="0.3">
      <c r="A132">
        <v>131</v>
      </c>
      <c r="B132" t="s">
        <v>32</v>
      </c>
      <c r="C132">
        <v>0</v>
      </c>
      <c r="D132">
        <v>47.530864197530903</v>
      </c>
      <c r="E132">
        <v>3.0864197530864201</v>
      </c>
      <c r="F132">
        <v>0</v>
      </c>
      <c r="G132">
        <v>0</v>
      </c>
      <c r="H132">
        <v>33.024691358024697</v>
      </c>
      <c r="I132">
        <v>0</v>
      </c>
      <c r="J132">
        <v>0.61728395061728403</v>
      </c>
      <c r="K132">
        <v>0</v>
      </c>
      <c r="L132">
        <v>15.7407407407407</v>
      </c>
      <c r="M132">
        <v>49.382716049382701</v>
      </c>
      <c r="N132" t="s">
        <v>19</v>
      </c>
      <c r="O132">
        <v>-0.70587814075524702</v>
      </c>
      <c r="P132">
        <v>-0.121420210148892</v>
      </c>
      <c r="Q132">
        <v>-0.63280821306338997</v>
      </c>
      <c r="R132" t="s">
        <v>19</v>
      </c>
    </row>
    <row r="133" spans="1:18" x14ac:dyDescent="0.3">
      <c r="A133">
        <v>132</v>
      </c>
      <c r="B133" t="s">
        <v>32</v>
      </c>
      <c r="C133">
        <v>0</v>
      </c>
      <c r="D133">
        <v>73.856209150326805</v>
      </c>
      <c r="E133">
        <v>13.071895424836599</v>
      </c>
      <c r="F133">
        <v>0</v>
      </c>
      <c r="G133">
        <v>0.65359477124182996</v>
      </c>
      <c r="H133">
        <v>10.457516339869301</v>
      </c>
      <c r="I133">
        <v>0</v>
      </c>
      <c r="J133">
        <v>0</v>
      </c>
      <c r="K133">
        <v>0.65359477124182996</v>
      </c>
      <c r="L133">
        <v>1.3071895424836599</v>
      </c>
      <c r="M133">
        <v>13.071895424836599</v>
      </c>
      <c r="N133" t="s">
        <v>19</v>
      </c>
      <c r="O133">
        <v>-0.56161597320545797</v>
      </c>
      <c r="P133">
        <v>-1.08193225363947</v>
      </c>
      <c r="Q133">
        <v>-0.70962711271434098</v>
      </c>
      <c r="R133" t="s">
        <v>19</v>
      </c>
    </row>
    <row r="134" spans="1:18" x14ac:dyDescent="0.3">
      <c r="A134">
        <v>133</v>
      </c>
      <c r="B134" t="s">
        <v>32</v>
      </c>
      <c r="C134">
        <v>0</v>
      </c>
      <c r="D134">
        <v>88.778877887788795</v>
      </c>
      <c r="E134">
        <v>4.5104510451045101</v>
      </c>
      <c r="F134">
        <v>0</v>
      </c>
      <c r="G134">
        <v>0</v>
      </c>
      <c r="H134">
        <v>5.1705170517051702</v>
      </c>
      <c r="I134">
        <v>0</v>
      </c>
      <c r="J134">
        <v>0.22002200220022</v>
      </c>
      <c r="K134">
        <v>0</v>
      </c>
      <c r="L134">
        <v>1.3201320132013199</v>
      </c>
      <c r="M134">
        <v>6.71067106710671</v>
      </c>
      <c r="N134" t="s">
        <v>19</v>
      </c>
      <c r="O134">
        <v>-0.25866542135090098</v>
      </c>
      <c r="P134">
        <v>-0.80063944090294503</v>
      </c>
      <c r="Q134">
        <v>0.59067328625541005</v>
      </c>
      <c r="R134" t="s">
        <v>19</v>
      </c>
    </row>
    <row r="135" spans="1:18" x14ac:dyDescent="0.3">
      <c r="A135">
        <v>134</v>
      </c>
      <c r="B135" t="s">
        <v>32</v>
      </c>
      <c r="C135">
        <v>0</v>
      </c>
      <c r="D135">
        <v>57.730263157894697</v>
      </c>
      <c r="E135">
        <v>2.4671052631578898</v>
      </c>
      <c r="F135">
        <v>0</v>
      </c>
      <c r="G135">
        <v>5.7565789473684204</v>
      </c>
      <c r="H135">
        <v>22.532894736842099</v>
      </c>
      <c r="I135">
        <v>0</v>
      </c>
      <c r="J135">
        <v>0.65789473684210498</v>
      </c>
      <c r="K135">
        <v>0</v>
      </c>
      <c r="L135">
        <v>10.855263157894701</v>
      </c>
      <c r="M135">
        <v>39.802631578947398</v>
      </c>
      <c r="N135" t="s">
        <v>19</v>
      </c>
      <c r="O135">
        <v>-0.63374705698035205</v>
      </c>
      <c r="P135">
        <v>0.44116541532416198</v>
      </c>
      <c r="Q135">
        <v>-0.26370276839906598</v>
      </c>
      <c r="R135" t="s">
        <v>19</v>
      </c>
    </row>
    <row r="136" spans="1:18" x14ac:dyDescent="0.3">
      <c r="A136">
        <v>135</v>
      </c>
      <c r="B136" t="s">
        <v>32</v>
      </c>
      <c r="C136">
        <v>0</v>
      </c>
      <c r="D136">
        <v>41.095890410958901</v>
      </c>
      <c r="E136">
        <v>25.280199252801999</v>
      </c>
      <c r="F136">
        <v>0</v>
      </c>
      <c r="G136">
        <v>3.2378580323785799</v>
      </c>
      <c r="H136">
        <v>29.638854296388502</v>
      </c>
      <c r="I136">
        <v>0</v>
      </c>
      <c r="J136">
        <v>0.12453300124533</v>
      </c>
      <c r="K136">
        <v>0</v>
      </c>
      <c r="L136">
        <v>0.62266500622665</v>
      </c>
      <c r="M136">
        <v>33.623910336239099</v>
      </c>
      <c r="N136" t="s">
        <v>19</v>
      </c>
      <c r="O136">
        <v>2.0783816929556802</v>
      </c>
      <c r="P136">
        <v>0.63326782402227799</v>
      </c>
      <c r="Q136">
        <v>-0.30304903407394301</v>
      </c>
      <c r="R136" t="s">
        <v>19</v>
      </c>
    </row>
    <row r="137" spans="1:18" x14ac:dyDescent="0.3">
      <c r="A137">
        <v>136</v>
      </c>
      <c r="B137" t="s">
        <v>32</v>
      </c>
      <c r="C137">
        <v>0</v>
      </c>
      <c r="D137">
        <v>51.524390243902403</v>
      </c>
      <c r="E137">
        <v>7.3170731707317103</v>
      </c>
      <c r="F137">
        <v>0</v>
      </c>
      <c r="G137">
        <v>0</v>
      </c>
      <c r="H137">
        <v>29.878048780487799</v>
      </c>
      <c r="I137">
        <v>0</v>
      </c>
      <c r="J137">
        <v>0</v>
      </c>
      <c r="K137">
        <v>0</v>
      </c>
      <c r="L137">
        <v>11.280487804878</v>
      </c>
      <c r="M137">
        <v>41.158536585365901</v>
      </c>
      <c r="N137" t="s">
        <v>19</v>
      </c>
      <c r="O137">
        <v>-0.50391110618554202</v>
      </c>
      <c r="P137">
        <v>-0.29294021791506702</v>
      </c>
      <c r="Q137">
        <v>-0.604703737581335</v>
      </c>
      <c r="R137" t="s">
        <v>19</v>
      </c>
    </row>
    <row r="138" spans="1:18" x14ac:dyDescent="0.3">
      <c r="A138">
        <v>137</v>
      </c>
      <c r="B138" t="s">
        <v>32</v>
      </c>
      <c r="C138">
        <v>0</v>
      </c>
      <c r="D138">
        <v>92.836676217765003</v>
      </c>
      <c r="E138">
        <v>1.71919770773639</v>
      </c>
      <c r="F138">
        <v>0</v>
      </c>
      <c r="G138">
        <v>0</v>
      </c>
      <c r="H138">
        <v>3.1518624641833801</v>
      </c>
      <c r="I138">
        <v>0.28653295128939799</v>
      </c>
      <c r="J138">
        <v>0.28653295128939799</v>
      </c>
      <c r="K138">
        <v>0</v>
      </c>
      <c r="L138">
        <v>1.71919770773639</v>
      </c>
      <c r="M138">
        <v>5.4441260744985698</v>
      </c>
      <c r="N138" t="s">
        <v>19</v>
      </c>
      <c r="O138">
        <v>-0.76358300777516297</v>
      </c>
      <c r="P138">
        <v>-1.08879305395012</v>
      </c>
      <c r="Q138">
        <v>-0.31429082426676502</v>
      </c>
      <c r="R138" t="s">
        <v>19</v>
      </c>
    </row>
    <row r="139" spans="1:18" x14ac:dyDescent="0.3">
      <c r="A139">
        <v>138</v>
      </c>
      <c r="B139" t="s">
        <v>32</v>
      </c>
      <c r="C139">
        <v>0</v>
      </c>
      <c r="D139">
        <v>84.083044982698993</v>
      </c>
      <c r="E139">
        <v>5.0173010380622802</v>
      </c>
      <c r="F139">
        <v>0</v>
      </c>
      <c r="G139">
        <v>0.173010380622837</v>
      </c>
      <c r="H139">
        <v>8.6505190311418705</v>
      </c>
      <c r="I139">
        <v>0.173010380622837</v>
      </c>
      <c r="J139">
        <v>0.173010380622837</v>
      </c>
      <c r="K139">
        <v>0</v>
      </c>
      <c r="L139">
        <v>1.73010380622837</v>
      </c>
      <c r="M139">
        <v>10.899653979238799</v>
      </c>
      <c r="N139" t="s">
        <v>19</v>
      </c>
      <c r="O139">
        <v>-0.431780022410648</v>
      </c>
      <c r="P139">
        <v>-0.78691784028165102</v>
      </c>
      <c r="Q139">
        <v>-1.07624890605699E-2</v>
      </c>
      <c r="R139" t="s">
        <v>19</v>
      </c>
    </row>
    <row r="140" spans="1:18" x14ac:dyDescent="0.3">
      <c r="A140">
        <v>139</v>
      </c>
      <c r="B140" t="s">
        <v>32</v>
      </c>
      <c r="C140">
        <v>0</v>
      </c>
      <c r="D140">
        <v>43.219076005961298</v>
      </c>
      <c r="E140">
        <v>8.0476900149031305</v>
      </c>
      <c r="F140">
        <v>0</v>
      </c>
      <c r="G140">
        <v>2.0864381520119202</v>
      </c>
      <c r="H140">
        <v>33.383010432190801</v>
      </c>
      <c r="I140">
        <v>0.29806259314456002</v>
      </c>
      <c r="J140">
        <v>0.14903129657228001</v>
      </c>
      <c r="K140">
        <v>0</v>
      </c>
      <c r="L140">
        <v>12.816691505216101</v>
      </c>
      <c r="M140">
        <v>48.733233979135598</v>
      </c>
      <c r="N140" t="s">
        <v>19</v>
      </c>
      <c r="O140">
        <v>-7.1124603536175099E-2</v>
      </c>
      <c r="P140">
        <v>1.0243334417291601</v>
      </c>
      <c r="Q140">
        <v>-0.37799430202609002</v>
      </c>
      <c r="R140" t="s">
        <v>19</v>
      </c>
    </row>
    <row r="141" spans="1:18" x14ac:dyDescent="0.3">
      <c r="A141">
        <v>140</v>
      </c>
      <c r="B141" t="s">
        <v>32</v>
      </c>
      <c r="C141">
        <v>0</v>
      </c>
      <c r="D141">
        <v>42.227378190255202</v>
      </c>
      <c r="E141">
        <v>7.6566125290023201</v>
      </c>
      <c r="F141">
        <v>0</v>
      </c>
      <c r="G141">
        <v>3.94431554524362</v>
      </c>
      <c r="H141">
        <v>31.786542923433899</v>
      </c>
      <c r="I141">
        <v>0</v>
      </c>
      <c r="J141">
        <v>0</v>
      </c>
      <c r="K141">
        <v>0</v>
      </c>
      <c r="L141">
        <v>14.385150812065</v>
      </c>
      <c r="M141">
        <v>50.116009280742503</v>
      </c>
      <c r="N141" t="s">
        <v>19</v>
      </c>
      <c r="O141">
        <v>-0.37407515539073199</v>
      </c>
      <c r="P141">
        <v>0.26278460724733999</v>
      </c>
      <c r="Q141">
        <v>-0.58034652549688703</v>
      </c>
      <c r="R141" t="s">
        <v>19</v>
      </c>
    </row>
    <row r="142" spans="1:18" x14ac:dyDescent="0.3">
      <c r="A142">
        <v>141</v>
      </c>
      <c r="B142" t="s">
        <v>32</v>
      </c>
      <c r="C142">
        <v>0</v>
      </c>
      <c r="D142">
        <v>15.3061224489796</v>
      </c>
      <c r="E142">
        <v>3.6989795918367299</v>
      </c>
      <c r="F142">
        <v>0</v>
      </c>
      <c r="G142">
        <v>0</v>
      </c>
      <c r="H142">
        <v>80.229591836734699</v>
      </c>
      <c r="I142">
        <v>0</v>
      </c>
      <c r="J142">
        <v>0</v>
      </c>
      <c r="K142">
        <v>0</v>
      </c>
      <c r="L142">
        <v>0.76530612244898</v>
      </c>
      <c r="M142">
        <v>80.994897959183703</v>
      </c>
      <c r="N142" t="s">
        <v>19</v>
      </c>
      <c r="O142">
        <v>-0.431780022410648</v>
      </c>
      <c r="P142">
        <v>3.1374599374084302</v>
      </c>
      <c r="Q142">
        <v>-0.69651169082271502</v>
      </c>
      <c r="R142" t="s">
        <v>19</v>
      </c>
    </row>
    <row r="143" spans="1:18" x14ac:dyDescent="0.3">
      <c r="A143">
        <v>142</v>
      </c>
      <c r="B143" t="s">
        <v>32</v>
      </c>
      <c r="C143">
        <v>0</v>
      </c>
      <c r="D143">
        <v>53.342618384401099</v>
      </c>
      <c r="E143">
        <v>39.415041782729801</v>
      </c>
      <c r="F143">
        <v>0</v>
      </c>
      <c r="G143">
        <v>0.27855153203342597</v>
      </c>
      <c r="H143">
        <v>5.5710306406685204</v>
      </c>
      <c r="I143">
        <v>0.13927576601671299</v>
      </c>
      <c r="J143">
        <v>0.55710306406685195</v>
      </c>
      <c r="K143">
        <v>0</v>
      </c>
      <c r="L143">
        <v>0.69637883008356505</v>
      </c>
      <c r="M143">
        <v>7.2423398328690798</v>
      </c>
      <c r="N143" t="s">
        <v>19</v>
      </c>
      <c r="O143">
        <v>3.2324790333539899</v>
      </c>
      <c r="P143">
        <v>-0.86238664369876805</v>
      </c>
      <c r="Q143">
        <v>-0.20374655403734801</v>
      </c>
      <c r="R143" t="s">
        <v>19</v>
      </c>
    </row>
    <row r="144" spans="1:18" x14ac:dyDescent="0.3">
      <c r="A144">
        <v>143</v>
      </c>
      <c r="B144" t="s">
        <v>32</v>
      </c>
      <c r="C144">
        <v>0</v>
      </c>
      <c r="D144">
        <v>82.258064516128997</v>
      </c>
      <c r="E144">
        <v>4.3293718166383703</v>
      </c>
      <c r="F144">
        <v>0</v>
      </c>
      <c r="G144">
        <v>0.25466893039049199</v>
      </c>
      <c r="H144">
        <v>10.7809847198642</v>
      </c>
      <c r="I144">
        <v>8.4889643463497394E-2</v>
      </c>
      <c r="J144">
        <v>0</v>
      </c>
      <c r="K144">
        <v>0</v>
      </c>
      <c r="L144">
        <v>2.29202037351443</v>
      </c>
      <c r="M144">
        <v>13.4125636672326</v>
      </c>
      <c r="N144" t="s">
        <v>19</v>
      </c>
      <c r="O144">
        <v>-0.11440325380111201</v>
      </c>
      <c r="P144">
        <v>-0.135141810770186</v>
      </c>
      <c r="Q144">
        <v>0.89420162146160498</v>
      </c>
      <c r="R144" t="s">
        <v>19</v>
      </c>
    </row>
    <row r="145" spans="1:18" x14ac:dyDescent="0.3">
      <c r="A145">
        <v>144</v>
      </c>
      <c r="B145" t="s">
        <v>32</v>
      </c>
      <c r="C145">
        <v>0</v>
      </c>
      <c r="D145">
        <v>36.159600997506203</v>
      </c>
      <c r="E145">
        <v>44.638403990024898</v>
      </c>
      <c r="F145">
        <v>0</v>
      </c>
      <c r="G145">
        <v>0</v>
      </c>
      <c r="H145">
        <v>16.708229426433899</v>
      </c>
      <c r="I145">
        <v>0</v>
      </c>
      <c r="J145">
        <v>0</v>
      </c>
      <c r="K145">
        <v>0.24937655860349101</v>
      </c>
      <c r="L145">
        <v>2.2443890274314202</v>
      </c>
      <c r="M145">
        <v>19.201995012468799</v>
      </c>
      <c r="N145" t="s">
        <v>19</v>
      </c>
      <c r="O145">
        <v>1.7321524908361901</v>
      </c>
      <c r="P145">
        <v>-0.69086663593259301</v>
      </c>
      <c r="Q145">
        <v>-0.64967089835262304</v>
      </c>
      <c r="R145" t="s">
        <v>19</v>
      </c>
    </row>
    <row r="146" spans="1:18" x14ac:dyDescent="0.3">
      <c r="A146">
        <v>145</v>
      </c>
      <c r="B146" t="s">
        <v>32</v>
      </c>
      <c r="C146">
        <v>0</v>
      </c>
      <c r="D146">
        <v>65.657955066483296</v>
      </c>
      <c r="E146">
        <v>9.2159559834938101</v>
      </c>
      <c r="F146">
        <v>0</v>
      </c>
      <c r="G146">
        <v>0.68775790921595603</v>
      </c>
      <c r="H146">
        <v>23.4296194406236</v>
      </c>
      <c r="I146">
        <v>0</v>
      </c>
      <c r="J146">
        <v>9.1701054562127501E-2</v>
      </c>
      <c r="K146">
        <v>0</v>
      </c>
      <c r="L146">
        <v>0.91701054562127504</v>
      </c>
      <c r="M146">
        <v>25.126088950022901</v>
      </c>
      <c r="N146" t="s">
        <v>19</v>
      </c>
      <c r="O146">
        <v>2.0495292594457202</v>
      </c>
      <c r="P146">
        <v>2.5405703103821402</v>
      </c>
      <c r="Q146">
        <v>1.7616930980077099</v>
      </c>
      <c r="R146" t="s">
        <v>19</v>
      </c>
    </row>
    <row r="147" spans="1:18" x14ac:dyDescent="0.3">
      <c r="A147">
        <v>146</v>
      </c>
      <c r="B147" t="s">
        <v>32</v>
      </c>
      <c r="C147">
        <v>0</v>
      </c>
      <c r="D147">
        <v>80.444904293843805</v>
      </c>
      <c r="E147">
        <v>0.72426280393171205</v>
      </c>
      <c r="F147">
        <v>0</v>
      </c>
      <c r="G147">
        <v>0.82772891877910004</v>
      </c>
      <c r="H147">
        <v>14.2265907915158</v>
      </c>
      <c r="I147">
        <v>0.36213140196585603</v>
      </c>
      <c r="J147">
        <v>5.1733057423693697E-2</v>
      </c>
      <c r="K147">
        <v>5.1733057423693697E-2</v>
      </c>
      <c r="L147">
        <v>3.3109156751164002</v>
      </c>
      <c r="M147">
        <v>18.8308329022245</v>
      </c>
      <c r="N147" t="s">
        <v>19</v>
      </c>
      <c r="O147">
        <v>-0.64817327373533096</v>
      </c>
      <c r="P147">
        <v>1.2781830532231</v>
      </c>
      <c r="Q147">
        <v>1.9921497969605599</v>
      </c>
      <c r="R147" t="s">
        <v>19</v>
      </c>
    </row>
    <row r="148" spans="1:18" x14ac:dyDescent="0.3">
      <c r="A148">
        <v>147</v>
      </c>
      <c r="B148" t="s">
        <v>32</v>
      </c>
      <c r="C148">
        <v>0</v>
      </c>
      <c r="D148">
        <v>59.2668024439918</v>
      </c>
      <c r="E148">
        <v>3.0549898167006102</v>
      </c>
      <c r="F148">
        <v>0</v>
      </c>
      <c r="G148">
        <v>3.4623217922606901</v>
      </c>
      <c r="H148">
        <v>26.476578411405299</v>
      </c>
      <c r="I148">
        <v>0</v>
      </c>
      <c r="J148">
        <v>0</v>
      </c>
      <c r="K148">
        <v>0</v>
      </c>
      <c r="L148">
        <v>7.7393075356415499</v>
      </c>
      <c r="M148">
        <v>37.678207739307503</v>
      </c>
      <c r="N148" t="s">
        <v>19</v>
      </c>
      <c r="O148">
        <v>-0.63374705698035205</v>
      </c>
      <c r="P148">
        <v>5.0099797617282699E-2</v>
      </c>
      <c r="Q148">
        <v>-0.37612067032728602</v>
      </c>
      <c r="R148" t="s">
        <v>19</v>
      </c>
    </row>
    <row r="149" spans="1:18" x14ac:dyDescent="0.3">
      <c r="A149">
        <v>148</v>
      </c>
      <c r="B149" t="s">
        <v>32</v>
      </c>
      <c r="C149">
        <v>0</v>
      </c>
      <c r="D149">
        <v>81.516587677725099</v>
      </c>
      <c r="E149">
        <v>6.3191153238546596</v>
      </c>
      <c r="F149">
        <v>0</v>
      </c>
      <c r="G149">
        <v>0.23696682464454999</v>
      </c>
      <c r="H149">
        <v>9.3206951026856206</v>
      </c>
      <c r="I149">
        <v>0.394944707740916</v>
      </c>
      <c r="J149">
        <v>0.23696682464454999</v>
      </c>
      <c r="K149">
        <v>0</v>
      </c>
      <c r="L149">
        <v>1.9747235387045801</v>
      </c>
      <c r="M149">
        <v>12.1642969984202</v>
      </c>
      <c r="N149" t="s">
        <v>19</v>
      </c>
      <c r="O149">
        <v>0.30395703209327601</v>
      </c>
      <c r="P149">
        <v>-0.16258501201277401</v>
      </c>
      <c r="Q149">
        <v>1.0122404184862399</v>
      </c>
      <c r="R149" t="s">
        <v>19</v>
      </c>
    </row>
    <row r="150" spans="1:18" x14ac:dyDescent="0.3">
      <c r="A150">
        <v>149</v>
      </c>
      <c r="B150" t="s">
        <v>33</v>
      </c>
      <c r="C150">
        <v>0</v>
      </c>
      <c r="D150">
        <v>80.158730158730194</v>
      </c>
      <c r="E150">
        <v>0.952380952380952</v>
      </c>
      <c r="F150">
        <v>0</v>
      </c>
      <c r="G150">
        <v>0</v>
      </c>
      <c r="H150">
        <v>12.2222222222222</v>
      </c>
      <c r="I150">
        <v>0</v>
      </c>
      <c r="J150">
        <v>0.634920634920635</v>
      </c>
      <c r="K150">
        <v>0</v>
      </c>
      <c r="L150">
        <v>6.0317460317460299</v>
      </c>
      <c r="M150">
        <v>18.8888888888889</v>
      </c>
      <c r="N150" t="s">
        <v>19</v>
      </c>
      <c r="O150">
        <v>-0.48532929538365799</v>
      </c>
      <c r="P150">
        <v>-0.63136903093077001</v>
      </c>
      <c r="Q150">
        <v>0.31847528242655698</v>
      </c>
      <c r="R150">
        <v>0.27537230696231402</v>
      </c>
    </row>
    <row r="151" spans="1:18" x14ac:dyDescent="0.3">
      <c r="A151">
        <v>150</v>
      </c>
      <c r="B151" t="s">
        <v>33</v>
      </c>
      <c r="C151">
        <v>0</v>
      </c>
      <c r="D151">
        <v>20.123626373626401</v>
      </c>
      <c r="E151">
        <v>3.2967032967033001</v>
      </c>
      <c r="F151">
        <v>0</v>
      </c>
      <c r="G151">
        <v>0</v>
      </c>
      <c r="H151">
        <v>68.75</v>
      </c>
      <c r="I151">
        <v>0.27472527472527503</v>
      </c>
      <c r="J151">
        <v>0.96153846153846201</v>
      </c>
      <c r="K151">
        <v>0</v>
      </c>
      <c r="L151">
        <v>6.5934065934065904</v>
      </c>
      <c r="M151">
        <v>76.579670329670293</v>
      </c>
      <c r="N151" t="s">
        <v>19</v>
      </c>
      <c r="O151">
        <v>0.14589203894463401</v>
      </c>
      <c r="P151">
        <v>1.0660821341945801</v>
      </c>
      <c r="Q151">
        <v>-0.44706320066294403</v>
      </c>
      <c r="R151">
        <v>0.27537230696231402</v>
      </c>
    </row>
    <row r="152" spans="1:18" x14ac:dyDescent="0.3">
      <c r="A152">
        <v>151</v>
      </c>
      <c r="B152" t="s">
        <v>33</v>
      </c>
      <c r="C152">
        <v>0</v>
      </c>
      <c r="D152">
        <v>57.643758765778401</v>
      </c>
      <c r="E152">
        <v>1.12201963534362</v>
      </c>
      <c r="F152">
        <v>0</v>
      </c>
      <c r="G152">
        <v>0</v>
      </c>
      <c r="H152">
        <v>34.502103786816299</v>
      </c>
      <c r="I152">
        <v>0</v>
      </c>
      <c r="J152">
        <v>0.140252454417952</v>
      </c>
      <c r="K152">
        <v>0.140252454417952</v>
      </c>
      <c r="L152">
        <v>6.4516129032258096</v>
      </c>
      <c r="M152">
        <v>41.234221598878001</v>
      </c>
      <c r="N152" t="s">
        <v>19</v>
      </c>
      <c r="O152">
        <v>-0.45527113660612001</v>
      </c>
      <c r="P152">
        <v>-0.33312208926718001</v>
      </c>
      <c r="Q152">
        <v>-2.0961592150863E-2</v>
      </c>
      <c r="R152">
        <v>0.27537230696231402</v>
      </c>
    </row>
    <row r="153" spans="1:18" x14ac:dyDescent="0.3">
      <c r="A153">
        <v>152</v>
      </c>
      <c r="B153" t="s">
        <v>33</v>
      </c>
      <c r="C153">
        <v>0</v>
      </c>
      <c r="D153">
        <v>50.755088640840398</v>
      </c>
      <c r="E153">
        <v>6.5659881812212703E-2</v>
      </c>
      <c r="F153">
        <v>0</v>
      </c>
      <c r="G153">
        <v>2.1667760998030201</v>
      </c>
      <c r="H153">
        <v>3.3486539724228499</v>
      </c>
      <c r="I153">
        <v>0</v>
      </c>
      <c r="J153">
        <v>1.0505581089953999</v>
      </c>
      <c r="K153">
        <v>0</v>
      </c>
      <c r="L153">
        <v>42.6132632961261</v>
      </c>
      <c r="M153">
        <v>49.1792514773473</v>
      </c>
      <c r="N153" t="s">
        <v>19</v>
      </c>
      <c r="O153">
        <v>-0.56047469232750202</v>
      </c>
      <c r="P153">
        <v>0.44231995905815602</v>
      </c>
      <c r="Q153">
        <v>1.2862314780302699</v>
      </c>
      <c r="R153">
        <v>0.27537230696231402</v>
      </c>
    </row>
    <row r="154" spans="1:18" x14ac:dyDescent="0.3">
      <c r="A154">
        <v>153</v>
      </c>
      <c r="B154" t="s">
        <v>33</v>
      </c>
      <c r="C154">
        <v>0</v>
      </c>
      <c r="D154">
        <v>76.190476190476204</v>
      </c>
      <c r="E154">
        <v>1.73160173160173</v>
      </c>
      <c r="F154">
        <v>0</v>
      </c>
      <c r="G154">
        <v>1.73160173160173</v>
      </c>
      <c r="H154">
        <v>4.3290043290043299</v>
      </c>
      <c r="I154">
        <v>0</v>
      </c>
      <c r="J154">
        <v>2.5974025974026</v>
      </c>
      <c r="K154">
        <v>0.43290043290043301</v>
      </c>
      <c r="L154">
        <v>12.987012987012999</v>
      </c>
      <c r="M154">
        <v>22.0779220779221</v>
      </c>
      <c r="N154" t="s">
        <v>19</v>
      </c>
      <c r="O154">
        <v>-0.51538745416119502</v>
      </c>
      <c r="P154">
        <v>-0.74725927112005097</v>
      </c>
      <c r="Q154">
        <v>-0.86955377859441396</v>
      </c>
      <c r="R154">
        <v>0.27537230696231402</v>
      </c>
    </row>
    <row r="155" spans="1:18" x14ac:dyDescent="0.3">
      <c r="A155">
        <v>154</v>
      </c>
      <c r="B155" t="s">
        <v>33</v>
      </c>
      <c r="C155">
        <v>0</v>
      </c>
      <c r="D155">
        <v>57.746478873239397</v>
      </c>
      <c r="E155">
        <v>0.70422535211267601</v>
      </c>
      <c r="F155">
        <v>0</v>
      </c>
      <c r="G155">
        <v>0.70422535211267601</v>
      </c>
      <c r="H155">
        <v>2.1126760563380298</v>
      </c>
      <c r="I155">
        <v>0</v>
      </c>
      <c r="J155">
        <v>3.52112676056338</v>
      </c>
      <c r="K155">
        <v>0</v>
      </c>
      <c r="L155">
        <v>35.2112676056338</v>
      </c>
      <c r="M155">
        <v>41.549295774647902</v>
      </c>
      <c r="N155" t="s">
        <v>19</v>
      </c>
      <c r="O155">
        <v>-0.56047469232750202</v>
      </c>
      <c r="P155">
        <v>-0.73362512521543</v>
      </c>
      <c r="Q155">
        <v>-1.20899065317183</v>
      </c>
      <c r="R155">
        <v>0.27537230696231402</v>
      </c>
    </row>
    <row r="156" spans="1:18" x14ac:dyDescent="0.3">
      <c r="A156">
        <v>155</v>
      </c>
      <c r="B156" t="s">
        <v>33</v>
      </c>
      <c r="C156">
        <v>0</v>
      </c>
      <c r="D156">
        <v>12.2549019607843</v>
      </c>
      <c r="E156">
        <v>22.0588235294118</v>
      </c>
      <c r="F156">
        <v>0</v>
      </c>
      <c r="G156">
        <v>3.99159663865546</v>
      </c>
      <c r="H156">
        <v>25</v>
      </c>
      <c r="I156">
        <v>1.40056022408964</v>
      </c>
      <c r="J156">
        <v>4.4117647058823497</v>
      </c>
      <c r="K156">
        <v>0</v>
      </c>
      <c r="L156">
        <v>30.882352941176499</v>
      </c>
      <c r="M156">
        <v>65.686274509803894</v>
      </c>
      <c r="N156" t="s">
        <v>19</v>
      </c>
      <c r="O156">
        <v>4.1586562357459202</v>
      </c>
      <c r="P156">
        <v>0.76442665605483295</v>
      </c>
      <c r="Q156">
        <v>-0.87316480917502504</v>
      </c>
      <c r="R156">
        <v>0.27537230696231402</v>
      </c>
    </row>
    <row r="157" spans="1:18" x14ac:dyDescent="0.3">
      <c r="A157">
        <v>156</v>
      </c>
      <c r="B157" t="s">
        <v>33</v>
      </c>
      <c r="C157">
        <v>0</v>
      </c>
      <c r="D157">
        <v>12.032281731474701</v>
      </c>
      <c r="E157">
        <v>19.148936170212799</v>
      </c>
      <c r="F157">
        <v>0</v>
      </c>
      <c r="G157">
        <v>3.59501100513573</v>
      </c>
      <c r="H157">
        <v>29.347028613352901</v>
      </c>
      <c r="I157">
        <v>2.86133528980191</v>
      </c>
      <c r="J157">
        <v>2.7146001467351399</v>
      </c>
      <c r="K157">
        <v>0</v>
      </c>
      <c r="L157">
        <v>30.300807043286898</v>
      </c>
      <c r="M157">
        <v>68.818782098312596</v>
      </c>
      <c r="N157" t="s">
        <v>19</v>
      </c>
      <c r="O157">
        <v>3.3470859487524001</v>
      </c>
      <c r="P157">
        <v>0.76442665605483295</v>
      </c>
      <c r="Q157">
        <v>-0.91288614556174397</v>
      </c>
      <c r="R157">
        <v>0.27537230696231402</v>
      </c>
    </row>
    <row r="158" spans="1:18" x14ac:dyDescent="0.3">
      <c r="A158">
        <v>157</v>
      </c>
      <c r="B158" t="s">
        <v>33</v>
      </c>
      <c r="C158">
        <v>0</v>
      </c>
      <c r="D158">
        <v>43.0608886450905</v>
      </c>
      <c r="E158">
        <v>2.7427317608337898</v>
      </c>
      <c r="F158">
        <v>0</v>
      </c>
      <c r="G158">
        <v>0.109709270433352</v>
      </c>
      <c r="H158">
        <v>12.781130005485499</v>
      </c>
      <c r="I158">
        <v>0</v>
      </c>
      <c r="J158">
        <v>0.16456390565002699</v>
      </c>
      <c r="K158">
        <v>0.109709270433352</v>
      </c>
      <c r="L158">
        <v>41.031267142073503</v>
      </c>
      <c r="M158">
        <v>54.196379594075701</v>
      </c>
      <c r="N158" t="s">
        <v>19</v>
      </c>
      <c r="O158">
        <v>0.17595019772217199</v>
      </c>
      <c r="P158">
        <v>0.84964006795871605</v>
      </c>
      <c r="Q158">
        <v>1.3295638449975999</v>
      </c>
      <c r="R158">
        <v>0.27537230696231402</v>
      </c>
    </row>
    <row r="159" spans="1:18" x14ac:dyDescent="0.3">
      <c r="A159">
        <v>158</v>
      </c>
      <c r="B159" t="s">
        <v>33</v>
      </c>
      <c r="C159">
        <v>0</v>
      </c>
      <c r="D159">
        <v>37.045889101338403</v>
      </c>
      <c r="E159">
        <v>2.3422562141491401</v>
      </c>
      <c r="F159">
        <v>0</v>
      </c>
      <c r="G159">
        <v>0.191204588910134</v>
      </c>
      <c r="H159">
        <v>12.237093690248599</v>
      </c>
      <c r="I159">
        <v>0</v>
      </c>
      <c r="J159">
        <v>0.23900573613766701</v>
      </c>
      <c r="K159">
        <v>0</v>
      </c>
      <c r="L159">
        <v>47.944550669216099</v>
      </c>
      <c r="M159">
        <v>60.611854684512402</v>
      </c>
      <c r="N159" t="s">
        <v>19</v>
      </c>
      <c r="O159">
        <v>0.160921118333403</v>
      </c>
      <c r="P159">
        <v>1.3268351746204601</v>
      </c>
      <c r="Q159">
        <v>1.2934535391914901</v>
      </c>
      <c r="R159">
        <v>0.27537230696231402</v>
      </c>
    </row>
    <row r="160" spans="1:18" x14ac:dyDescent="0.3">
      <c r="A160">
        <v>159</v>
      </c>
      <c r="B160" t="s">
        <v>33</v>
      </c>
      <c r="C160">
        <v>0</v>
      </c>
      <c r="D160">
        <v>61.504907306433999</v>
      </c>
      <c r="E160">
        <v>0.65430752453653196</v>
      </c>
      <c r="F160">
        <v>0</v>
      </c>
      <c r="G160">
        <v>0.87241003271537598</v>
      </c>
      <c r="H160">
        <v>12.2137404580153</v>
      </c>
      <c r="I160">
        <v>0</v>
      </c>
      <c r="J160">
        <v>0</v>
      </c>
      <c r="K160">
        <v>0</v>
      </c>
      <c r="L160">
        <v>24.7546346782988</v>
      </c>
      <c r="M160">
        <v>37.840785169029402</v>
      </c>
      <c r="N160" t="s">
        <v>19</v>
      </c>
      <c r="O160">
        <v>-0.48532929538365799</v>
      </c>
      <c r="P160">
        <v>-0.24279587264906399</v>
      </c>
      <c r="Q160">
        <v>0.53152608668259804</v>
      </c>
      <c r="R160">
        <v>0.27537230696231402</v>
      </c>
    </row>
    <row r="161" spans="1:18" x14ac:dyDescent="0.3">
      <c r="A161">
        <v>160</v>
      </c>
      <c r="B161" t="s">
        <v>33</v>
      </c>
      <c r="C161">
        <v>0</v>
      </c>
      <c r="D161">
        <v>21.580547112462</v>
      </c>
      <c r="E161">
        <v>0.91185410334346495</v>
      </c>
      <c r="F161">
        <v>0</v>
      </c>
      <c r="G161">
        <v>0</v>
      </c>
      <c r="H161">
        <v>4.86322188449848</v>
      </c>
      <c r="I161">
        <v>0</v>
      </c>
      <c r="J161">
        <v>0.303951367781155</v>
      </c>
      <c r="K161">
        <v>0.303951367781155</v>
      </c>
      <c r="L161">
        <v>72.036474164133693</v>
      </c>
      <c r="M161">
        <v>77.507598784194499</v>
      </c>
      <c r="N161" t="s">
        <v>19</v>
      </c>
      <c r="O161">
        <v>-0.53041653354996399</v>
      </c>
      <c r="P161">
        <v>-0.39958855055220799</v>
      </c>
      <c r="Q161">
        <v>-1.2487119895585499</v>
      </c>
      <c r="R161">
        <v>0.27537230696231402</v>
      </c>
    </row>
    <row r="162" spans="1:18" x14ac:dyDescent="0.3">
      <c r="A162">
        <v>161</v>
      </c>
      <c r="B162" t="s">
        <v>33</v>
      </c>
      <c r="C162">
        <v>0</v>
      </c>
      <c r="D162">
        <v>6.4589419019798804</v>
      </c>
      <c r="E162">
        <v>1.1359948068808801</v>
      </c>
      <c r="F162">
        <v>0</v>
      </c>
      <c r="G162">
        <v>0</v>
      </c>
      <c r="H162">
        <v>88.607594936708793</v>
      </c>
      <c r="I162">
        <v>0</v>
      </c>
      <c r="J162">
        <v>3.2456994482310902E-2</v>
      </c>
      <c r="K162">
        <v>0</v>
      </c>
      <c r="L162">
        <v>3.7650113599480699</v>
      </c>
      <c r="M162">
        <v>92.4050632911392</v>
      </c>
      <c r="N162" t="s">
        <v>19</v>
      </c>
      <c r="O162">
        <v>-4.9485993109360797E-2</v>
      </c>
      <c r="P162">
        <v>4.0178747225450904</v>
      </c>
      <c r="Q162">
        <v>-0.78650007524036403</v>
      </c>
      <c r="R162">
        <v>-3.3666485270553799</v>
      </c>
    </row>
    <row r="163" spans="1:18" x14ac:dyDescent="0.3">
      <c r="A163">
        <v>162</v>
      </c>
      <c r="B163" t="s">
        <v>33</v>
      </c>
      <c r="C163">
        <v>0</v>
      </c>
      <c r="D163">
        <v>30.546955624355</v>
      </c>
      <c r="E163">
        <v>1.2383900928792599</v>
      </c>
      <c r="F163">
        <v>0</v>
      </c>
      <c r="G163">
        <v>0</v>
      </c>
      <c r="H163">
        <v>4.5407636738906101</v>
      </c>
      <c r="I163">
        <v>0</v>
      </c>
      <c r="J163">
        <v>0.61919504643962897</v>
      </c>
      <c r="K163">
        <v>0</v>
      </c>
      <c r="L163">
        <v>63.054695562435498</v>
      </c>
      <c r="M163">
        <v>68.214654282765693</v>
      </c>
      <c r="N163" t="s">
        <v>19</v>
      </c>
      <c r="O163">
        <v>-0.39515481905104399</v>
      </c>
      <c r="P163">
        <v>0.29234435410732201</v>
      </c>
      <c r="Q163">
        <v>-0.43623010892111103</v>
      </c>
      <c r="R163">
        <v>0.27537230696231402</v>
      </c>
    </row>
    <row r="164" spans="1:18" x14ac:dyDescent="0.3">
      <c r="A164">
        <v>163</v>
      </c>
      <c r="B164" t="s">
        <v>33</v>
      </c>
      <c r="C164">
        <v>0</v>
      </c>
      <c r="D164">
        <v>55.158730158730201</v>
      </c>
      <c r="E164">
        <v>4.7619047619047601</v>
      </c>
      <c r="F164">
        <v>0</v>
      </c>
      <c r="G164">
        <v>2.2486772486772502</v>
      </c>
      <c r="H164">
        <v>8.2010582010581992</v>
      </c>
      <c r="I164">
        <v>0</v>
      </c>
      <c r="J164">
        <v>0.92592592592592604</v>
      </c>
      <c r="K164">
        <v>0</v>
      </c>
      <c r="L164">
        <v>28.703703703703699</v>
      </c>
      <c r="M164">
        <v>40.079365079365097</v>
      </c>
      <c r="N164" t="s">
        <v>19</v>
      </c>
      <c r="O164">
        <v>-3.4456913720592001E-2</v>
      </c>
      <c r="P164">
        <v>-0.31778367512448102</v>
      </c>
      <c r="Q164">
        <v>7.0459133280209303E-4</v>
      </c>
      <c r="R164">
        <v>0.27537230696231402</v>
      </c>
    </row>
    <row r="165" spans="1:18" x14ac:dyDescent="0.3">
      <c r="A165">
        <v>164</v>
      </c>
      <c r="B165" t="s">
        <v>33</v>
      </c>
      <c r="C165">
        <v>0</v>
      </c>
      <c r="D165">
        <v>34.748803827751203</v>
      </c>
      <c r="E165">
        <v>5.9808612440191401E-2</v>
      </c>
      <c r="F165">
        <v>0</v>
      </c>
      <c r="G165">
        <v>0</v>
      </c>
      <c r="H165">
        <v>4.8444976076554997</v>
      </c>
      <c r="I165">
        <v>0</v>
      </c>
      <c r="J165">
        <v>0.17942583732057399</v>
      </c>
      <c r="K165">
        <v>5.9808612440191401E-2</v>
      </c>
      <c r="L165">
        <v>60.107655502392298</v>
      </c>
      <c r="M165">
        <v>65.191387559808604</v>
      </c>
      <c r="N165" t="s">
        <v>19</v>
      </c>
      <c r="O165">
        <v>-0.56047469232750202</v>
      </c>
      <c r="P165">
        <v>1.0234754282426399</v>
      </c>
      <c r="Q165">
        <v>0.59291360655298198</v>
      </c>
      <c r="R165">
        <v>0.27537230696231402</v>
      </c>
    </row>
    <row r="166" spans="1:18" x14ac:dyDescent="0.3">
      <c r="A166">
        <v>165</v>
      </c>
      <c r="B166" t="s">
        <v>33</v>
      </c>
      <c r="C166">
        <v>0</v>
      </c>
      <c r="D166">
        <v>71.6577540106952</v>
      </c>
      <c r="E166">
        <v>0.40106951871657798</v>
      </c>
      <c r="F166">
        <v>0</v>
      </c>
      <c r="G166">
        <v>0.935828877005348</v>
      </c>
      <c r="H166">
        <v>9.4919786096256704</v>
      </c>
      <c r="I166">
        <v>0</v>
      </c>
      <c r="J166">
        <v>0.13368983957219199</v>
      </c>
      <c r="K166">
        <v>0</v>
      </c>
      <c r="L166">
        <v>17.379679144385001</v>
      </c>
      <c r="M166">
        <v>27.9411764705882</v>
      </c>
      <c r="N166" t="s">
        <v>19</v>
      </c>
      <c r="O166">
        <v>-0.53041653354996399</v>
      </c>
      <c r="P166">
        <v>-0.47798488950378099</v>
      </c>
      <c r="Q166">
        <v>0.43041723042549401</v>
      </c>
      <c r="R166">
        <v>0.27537230696231402</v>
      </c>
    </row>
    <row r="167" spans="1:18" x14ac:dyDescent="0.3">
      <c r="A167">
        <v>166</v>
      </c>
      <c r="B167" t="s">
        <v>33</v>
      </c>
      <c r="C167">
        <v>0</v>
      </c>
      <c r="D167">
        <v>63.657407407407398</v>
      </c>
      <c r="E167">
        <v>0.46296296296296302</v>
      </c>
      <c r="F167">
        <v>0</v>
      </c>
      <c r="G167">
        <v>0</v>
      </c>
      <c r="H167">
        <v>12.2685185185185</v>
      </c>
      <c r="I167">
        <v>0</v>
      </c>
      <c r="J167">
        <v>0</v>
      </c>
      <c r="K167">
        <v>0.46296296296296302</v>
      </c>
      <c r="L167">
        <v>23.148148148148099</v>
      </c>
      <c r="M167">
        <v>35.879629629629598</v>
      </c>
      <c r="N167" t="s">
        <v>19</v>
      </c>
      <c r="O167">
        <v>-0.54544561293873295</v>
      </c>
      <c r="P167">
        <v>-0.57001537435997396</v>
      </c>
      <c r="Q167">
        <v>-0.51206175111393903</v>
      </c>
      <c r="R167">
        <v>0.27537230696231402</v>
      </c>
    </row>
    <row r="168" spans="1:18" x14ac:dyDescent="0.3">
      <c r="A168">
        <v>167</v>
      </c>
      <c r="B168" t="s">
        <v>33</v>
      </c>
      <c r="C168">
        <v>0</v>
      </c>
      <c r="D168">
        <v>80.078508341511295</v>
      </c>
      <c r="E168">
        <v>1.2757605495583899</v>
      </c>
      <c r="F168">
        <v>0</v>
      </c>
      <c r="G168">
        <v>0.39254170755642798</v>
      </c>
      <c r="H168">
        <v>7.0657507360157004</v>
      </c>
      <c r="I168">
        <v>0</v>
      </c>
      <c r="J168">
        <v>0.78508341511285595</v>
      </c>
      <c r="K168">
        <v>0</v>
      </c>
      <c r="L168">
        <v>10.4023552502453</v>
      </c>
      <c r="M168">
        <v>18.645731108930299</v>
      </c>
      <c r="N168" t="s">
        <v>19</v>
      </c>
      <c r="O168">
        <v>-0.38012573966227597</v>
      </c>
      <c r="P168">
        <v>-0.51036598602725602</v>
      </c>
      <c r="Q168">
        <v>1.44150579299653</v>
      </c>
      <c r="R168">
        <v>0.27537230696231402</v>
      </c>
    </row>
    <row r="169" spans="1:18" x14ac:dyDescent="0.3">
      <c r="A169">
        <v>168</v>
      </c>
      <c r="B169" t="s">
        <v>33</v>
      </c>
      <c r="C169">
        <v>0</v>
      </c>
      <c r="D169">
        <v>67.543859649122794</v>
      </c>
      <c r="E169">
        <v>3.5762483130904199</v>
      </c>
      <c r="F169">
        <v>0</v>
      </c>
      <c r="G169">
        <v>0</v>
      </c>
      <c r="H169">
        <v>1.5519568151147101</v>
      </c>
      <c r="I169">
        <v>6.7476383265856907E-2</v>
      </c>
      <c r="J169">
        <v>0.80971659919028305</v>
      </c>
      <c r="K169">
        <v>6.7476383265856907E-2</v>
      </c>
      <c r="L169">
        <v>26.3832658569501</v>
      </c>
      <c r="M169">
        <v>28.879892037786799</v>
      </c>
      <c r="N169" t="s">
        <v>19</v>
      </c>
      <c r="O169">
        <v>0.22103743588847899</v>
      </c>
      <c r="P169">
        <v>-0.10475014536477301</v>
      </c>
      <c r="Q169">
        <v>2.1095464504095398</v>
      </c>
      <c r="R169">
        <v>0.27537230696231402</v>
      </c>
    </row>
    <row r="170" spans="1:18" x14ac:dyDescent="0.3">
      <c r="A170">
        <v>169</v>
      </c>
      <c r="B170" t="s">
        <v>33</v>
      </c>
      <c r="C170">
        <v>0</v>
      </c>
      <c r="D170">
        <v>52.302631578947398</v>
      </c>
      <c r="E170">
        <v>1.31578947368421</v>
      </c>
      <c r="F170">
        <v>0</v>
      </c>
      <c r="G170">
        <v>0</v>
      </c>
      <c r="H170">
        <v>3.6184210526315801</v>
      </c>
      <c r="I170">
        <v>0</v>
      </c>
      <c r="J170">
        <v>0</v>
      </c>
      <c r="K170">
        <v>0</v>
      </c>
      <c r="L170">
        <v>42.7631578947368</v>
      </c>
      <c r="M170">
        <v>46.381578947368403</v>
      </c>
      <c r="N170" t="s">
        <v>19</v>
      </c>
      <c r="O170">
        <v>-0.51538745416119502</v>
      </c>
      <c r="P170">
        <v>-0.593875129693062</v>
      </c>
      <c r="Q170">
        <v>-0.93094129846479801</v>
      </c>
      <c r="R170">
        <v>0.27537230696231402</v>
      </c>
    </row>
    <row r="171" spans="1:18" x14ac:dyDescent="0.3">
      <c r="A171">
        <v>170</v>
      </c>
      <c r="B171" t="s">
        <v>33</v>
      </c>
      <c r="C171">
        <v>0</v>
      </c>
      <c r="D171">
        <v>59.294320137693603</v>
      </c>
      <c r="E171">
        <v>1.89328743545611</v>
      </c>
      <c r="F171">
        <v>0</v>
      </c>
      <c r="G171">
        <v>0</v>
      </c>
      <c r="H171">
        <v>14.629948364888101</v>
      </c>
      <c r="I171">
        <v>0.17211703958691901</v>
      </c>
      <c r="J171">
        <v>8.6058519793459604E-2</v>
      </c>
      <c r="K171">
        <v>0</v>
      </c>
      <c r="L171">
        <v>23.9242685025818</v>
      </c>
      <c r="M171">
        <v>38.812392426850302</v>
      </c>
      <c r="N171" t="s">
        <v>19</v>
      </c>
      <c r="O171">
        <v>-0.24486402516335601</v>
      </c>
      <c r="P171">
        <v>-6.5551975888986994E-2</v>
      </c>
      <c r="Q171">
        <v>0.98290490925895402</v>
      </c>
      <c r="R171">
        <v>0.27537230696231402</v>
      </c>
    </row>
    <row r="172" spans="1:18" x14ac:dyDescent="0.3">
      <c r="A172">
        <v>171</v>
      </c>
      <c r="B172" t="s">
        <v>33</v>
      </c>
      <c r="C172">
        <v>0</v>
      </c>
      <c r="D172">
        <v>60.7843137254902</v>
      </c>
      <c r="E172">
        <v>5.8823529411764701</v>
      </c>
      <c r="F172">
        <v>0</v>
      </c>
      <c r="G172">
        <v>0</v>
      </c>
      <c r="H172">
        <v>22.2222222222222</v>
      </c>
      <c r="I172">
        <v>0</v>
      </c>
      <c r="J172">
        <v>0.21786492374727701</v>
      </c>
      <c r="K172">
        <v>0</v>
      </c>
      <c r="L172">
        <v>10.8932461873638</v>
      </c>
      <c r="M172">
        <v>33.3333333333333</v>
      </c>
      <c r="N172" t="s">
        <v>19</v>
      </c>
      <c r="O172">
        <v>-0.169718628219512</v>
      </c>
      <c r="P172">
        <v>-0.57342391083612998</v>
      </c>
      <c r="Q172">
        <v>-0.49761762879149601</v>
      </c>
      <c r="R172">
        <v>0.27537230696231402</v>
      </c>
    </row>
    <row r="173" spans="1:18" x14ac:dyDescent="0.3">
      <c r="A173">
        <v>172</v>
      </c>
      <c r="B173" t="s">
        <v>33</v>
      </c>
      <c r="C173">
        <v>0</v>
      </c>
      <c r="D173">
        <v>79.419087136929505</v>
      </c>
      <c r="E173">
        <v>2.3236514522821601</v>
      </c>
      <c r="F173">
        <v>0</v>
      </c>
      <c r="G173">
        <v>0</v>
      </c>
      <c r="H173">
        <v>8.3817427385892103</v>
      </c>
      <c r="I173">
        <v>8.29875518672199E-2</v>
      </c>
      <c r="J173">
        <v>0.33195020746887999</v>
      </c>
      <c r="K173">
        <v>0</v>
      </c>
      <c r="L173">
        <v>9.4605809128630707</v>
      </c>
      <c r="M173">
        <v>18.257261410788399</v>
      </c>
      <c r="N173" t="s">
        <v>19</v>
      </c>
      <c r="O173">
        <v>-0.15468954883074301</v>
      </c>
      <c r="P173">
        <v>-0.45923793888492598</v>
      </c>
      <c r="Q173">
        <v>1.9506611048626601</v>
      </c>
      <c r="R173">
        <v>0.27537230696231402</v>
      </c>
    </row>
    <row r="174" spans="1:18" x14ac:dyDescent="0.3">
      <c r="A174">
        <v>173</v>
      </c>
      <c r="B174" t="s">
        <v>33</v>
      </c>
      <c r="C174">
        <v>0</v>
      </c>
      <c r="D174">
        <v>16.129032258064498</v>
      </c>
      <c r="E174">
        <v>0.21505376344086</v>
      </c>
      <c r="F174">
        <v>0</v>
      </c>
      <c r="G174">
        <v>0</v>
      </c>
      <c r="H174">
        <v>79.928315412186393</v>
      </c>
      <c r="I174">
        <v>0</v>
      </c>
      <c r="J174">
        <v>0</v>
      </c>
      <c r="K174">
        <v>0</v>
      </c>
      <c r="L174">
        <v>3.7275985663082398</v>
      </c>
      <c r="M174">
        <v>83.655913978494596</v>
      </c>
      <c r="N174" t="s">
        <v>19</v>
      </c>
      <c r="O174">
        <v>-0.48532929538365799</v>
      </c>
      <c r="P174">
        <v>3.1435851164112498</v>
      </c>
      <c r="Q174">
        <v>0.11986860049296</v>
      </c>
      <c r="R174">
        <v>-3.0024464436536098</v>
      </c>
    </row>
    <row r="175" spans="1:18" x14ac:dyDescent="0.3">
      <c r="A175">
        <v>174</v>
      </c>
      <c r="B175" t="s">
        <v>33</v>
      </c>
      <c r="C175">
        <v>0</v>
      </c>
      <c r="D175">
        <v>49.722530521642597</v>
      </c>
      <c r="E175">
        <v>9.4339622641509404</v>
      </c>
      <c r="F175">
        <v>0</v>
      </c>
      <c r="G175">
        <v>0</v>
      </c>
      <c r="H175">
        <v>8.4350721420643708</v>
      </c>
      <c r="I175">
        <v>0</v>
      </c>
      <c r="J175">
        <v>0</v>
      </c>
      <c r="K175">
        <v>0</v>
      </c>
      <c r="L175">
        <v>32.408435072142098</v>
      </c>
      <c r="M175">
        <v>40.843507214206397</v>
      </c>
      <c r="N175" t="s">
        <v>19</v>
      </c>
      <c r="O175">
        <v>0.70196797632908203</v>
      </c>
      <c r="P175">
        <v>-0.20700623964943299</v>
      </c>
      <c r="Q175">
        <v>0.112646539331739</v>
      </c>
      <c r="R175">
        <v>-4.0950526938589196</v>
      </c>
    </row>
    <row r="176" spans="1:18" x14ac:dyDescent="0.3">
      <c r="A176">
        <v>175</v>
      </c>
      <c r="B176" t="s">
        <v>33</v>
      </c>
      <c r="C176">
        <v>0</v>
      </c>
      <c r="D176">
        <v>26.7822736030828</v>
      </c>
      <c r="E176">
        <v>2.8901734104046199</v>
      </c>
      <c r="F176">
        <v>0</v>
      </c>
      <c r="G176">
        <v>0</v>
      </c>
      <c r="H176">
        <v>43.737957610789998</v>
      </c>
      <c r="I176">
        <v>0.19267822736030801</v>
      </c>
      <c r="J176">
        <v>0</v>
      </c>
      <c r="K176">
        <v>0</v>
      </c>
      <c r="L176">
        <v>26.396917148362199</v>
      </c>
      <c r="M176">
        <v>70.327552986512501</v>
      </c>
      <c r="N176" t="s">
        <v>19</v>
      </c>
      <c r="O176">
        <v>-0.35006758088473799</v>
      </c>
      <c r="P176">
        <v>-0.21211904436366599</v>
      </c>
      <c r="Q176">
        <v>-1.0031619100770199</v>
      </c>
      <c r="R176">
        <v>0.27537230696231402</v>
      </c>
    </row>
    <row r="177" spans="1:18" x14ac:dyDescent="0.3">
      <c r="A177">
        <v>176</v>
      </c>
      <c r="B177" t="s">
        <v>33</v>
      </c>
      <c r="C177">
        <v>0</v>
      </c>
      <c r="D177">
        <v>75.997248968363095</v>
      </c>
      <c r="E177">
        <v>2.5447042640990398</v>
      </c>
      <c r="F177">
        <v>0</v>
      </c>
      <c r="G177">
        <v>0</v>
      </c>
      <c r="H177">
        <v>4.1265474552957402</v>
      </c>
      <c r="I177">
        <v>6.8775790921595595E-2</v>
      </c>
      <c r="J177">
        <v>6.8775790921595595E-2</v>
      </c>
      <c r="K177">
        <v>6.8775790921595595E-2</v>
      </c>
      <c r="L177">
        <v>17.125171939477301</v>
      </c>
      <c r="M177">
        <v>21.458046767537802</v>
      </c>
      <c r="N177" t="s">
        <v>19</v>
      </c>
      <c r="O177">
        <v>-1.9427834331823102E-2</v>
      </c>
      <c r="P177">
        <v>-0.30244526098178198</v>
      </c>
      <c r="Q177">
        <v>2.4850936307930702</v>
      </c>
      <c r="R177">
        <v>0.27537230696231402</v>
      </c>
    </row>
    <row r="178" spans="1:18" x14ac:dyDescent="0.3">
      <c r="A178">
        <v>177</v>
      </c>
      <c r="B178" t="s">
        <v>33</v>
      </c>
      <c r="C178">
        <v>0</v>
      </c>
      <c r="D178">
        <v>42.142857142857103</v>
      </c>
      <c r="E178">
        <v>1.0714285714285701</v>
      </c>
      <c r="F178">
        <v>0</v>
      </c>
      <c r="G178">
        <v>0</v>
      </c>
      <c r="H178">
        <v>22.5</v>
      </c>
      <c r="I178">
        <v>1.4285714285714299</v>
      </c>
      <c r="J178">
        <v>0.35714285714285698</v>
      </c>
      <c r="K178">
        <v>0.35714285714285698</v>
      </c>
      <c r="L178">
        <v>32.142857142857103</v>
      </c>
      <c r="M178">
        <v>56.785714285714299</v>
      </c>
      <c r="N178" t="s">
        <v>19</v>
      </c>
      <c r="O178">
        <v>-0.53041653354996399</v>
      </c>
      <c r="P178">
        <v>-0.56319830140766403</v>
      </c>
      <c r="Q178">
        <v>-1.07899355226984</v>
      </c>
      <c r="R178">
        <v>0.27537230696231402</v>
      </c>
    </row>
    <row r="179" spans="1:18" x14ac:dyDescent="0.3">
      <c r="A179">
        <v>178</v>
      </c>
      <c r="B179" t="s">
        <v>33</v>
      </c>
      <c r="C179">
        <v>0</v>
      </c>
      <c r="D179">
        <v>87.755102040816297</v>
      </c>
      <c r="E179">
        <v>0</v>
      </c>
      <c r="F179">
        <v>0</v>
      </c>
      <c r="G179">
        <v>0.120048019207683</v>
      </c>
      <c r="H179">
        <v>1.4405762304922001</v>
      </c>
      <c r="I179">
        <v>0.36014405762304902</v>
      </c>
      <c r="J179">
        <v>0.48019207683073201</v>
      </c>
      <c r="K179">
        <v>0</v>
      </c>
      <c r="L179">
        <v>9.8439375750300098</v>
      </c>
      <c r="M179">
        <v>12.244897959183699</v>
      </c>
      <c r="N179" t="s">
        <v>19</v>
      </c>
      <c r="O179">
        <v>-0.57550377171627098</v>
      </c>
      <c r="P179">
        <v>-0.66034159097808998</v>
      </c>
      <c r="Q179">
        <v>1.1345681936446099</v>
      </c>
      <c r="R179">
        <v>0.27537230696231402</v>
      </c>
    </row>
    <row r="180" spans="1:18" x14ac:dyDescent="0.3">
      <c r="A180">
        <v>179</v>
      </c>
      <c r="B180" t="s">
        <v>33</v>
      </c>
      <c r="C180">
        <v>0</v>
      </c>
      <c r="D180">
        <v>4.6728971962616797</v>
      </c>
      <c r="E180">
        <v>0</v>
      </c>
      <c r="F180">
        <v>0</v>
      </c>
      <c r="G180">
        <v>40.186915887850503</v>
      </c>
      <c r="H180">
        <v>27.1028037383178</v>
      </c>
      <c r="I180">
        <v>0</v>
      </c>
      <c r="J180">
        <v>0</v>
      </c>
      <c r="K180">
        <v>0</v>
      </c>
      <c r="L180">
        <v>28.037383177570099</v>
      </c>
      <c r="M180">
        <v>95.327102803738299</v>
      </c>
      <c r="N180" t="s">
        <v>19</v>
      </c>
      <c r="O180">
        <v>-0.57550377171627098</v>
      </c>
      <c r="P180">
        <v>-0.66034159097808998</v>
      </c>
      <c r="Q180">
        <v>-1.4870400078788699</v>
      </c>
      <c r="R180">
        <v>0.27537230696231402</v>
      </c>
    </row>
    <row r="181" spans="1:18" x14ac:dyDescent="0.3">
      <c r="A181">
        <v>180</v>
      </c>
      <c r="B181" t="s">
        <v>33</v>
      </c>
      <c r="C181">
        <v>0</v>
      </c>
      <c r="D181">
        <v>38.709677419354797</v>
      </c>
      <c r="E181">
        <v>8.8709677419354804</v>
      </c>
      <c r="F181">
        <v>0</v>
      </c>
      <c r="G181">
        <v>18.010752688172001</v>
      </c>
      <c r="H181">
        <v>11.559139784946201</v>
      </c>
      <c r="I181">
        <v>0</v>
      </c>
      <c r="J181">
        <v>4.3010752688171996</v>
      </c>
      <c r="K181">
        <v>0</v>
      </c>
      <c r="L181">
        <v>18.548387096774199</v>
      </c>
      <c r="M181">
        <v>52.419354838709701</v>
      </c>
      <c r="N181" t="s">
        <v>19</v>
      </c>
      <c r="O181">
        <v>-7.9544151886898506E-2</v>
      </c>
      <c r="P181">
        <v>-0.50184464483686797</v>
      </c>
      <c r="Q181">
        <v>-0.98510675717396101</v>
      </c>
      <c r="R181">
        <v>0.27537230696231402</v>
      </c>
    </row>
    <row r="182" spans="1:18" x14ac:dyDescent="0.3">
      <c r="A182">
        <v>181</v>
      </c>
      <c r="B182" t="s">
        <v>33</v>
      </c>
      <c r="C182">
        <v>0</v>
      </c>
      <c r="D182">
        <v>73.833671399594294</v>
      </c>
      <c r="E182">
        <v>8.5192697768762695</v>
      </c>
      <c r="F182">
        <v>0</v>
      </c>
      <c r="G182">
        <v>0.81135902636916801</v>
      </c>
      <c r="H182">
        <v>7.3022312373225198</v>
      </c>
      <c r="I182">
        <v>0</v>
      </c>
      <c r="J182">
        <v>0.81135902636916801</v>
      </c>
      <c r="K182">
        <v>0</v>
      </c>
      <c r="L182">
        <v>8.7221095334685597</v>
      </c>
      <c r="M182">
        <v>17.647058823529399</v>
      </c>
      <c r="N182" t="s">
        <v>19</v>
      </c>
      <c r="O182">
        <v>5.5717562612021203E-2</v>
      </c>
      <c r="P182">
        <v>-0.68590561454925503</v>
      </c>
      <c r="Q182">
        <v>-0.19068002943957299</v>
      </c>
      <c r="R182">
        <v>0.27537230696231402</v>
      </c>
    </row>
    <row r="183" spans="1:18" x14ac:dyDescent="0.3">
      <c r="A183">
        <v>182</v>
      </c>
      <c r="B183" t="s">
        <v>33</v>
      </c>
      <c r="C183">
        <v>0</v>
      </c>
      <c r="D183">
        <v>86.353467561521299</v>
      </c>
      <c r="E183">
        <v>0.67114093959731502</v>
      </c>
      <c r="F183">
        <v>0</v>
      </c>
      <c r="G183">
        <v>0</v>
      </c>
      <c r="H183">
        <v>1.78970917225951</v>
      </c>
      <c r="I183">
        <v>0</v>
      </c>
      <c r="J183">
        <v>1.5659955257270699</v>
      </c>
      <c r="K183">
        <v>0</v>
      </c>
      <c r="L183">
        <v>9.6196868008948506</v>
      </c>
      <c r="M183">
        <v>12.9753914988814</v>
      </c>
      <c r="N183" t="s">
        <v>19</v>
      </c>
      <c r="O183">
        <v>-0.53041653354996399</v>
      </c>
      <c r="P183">
        <v>-0.73532939345350701</v>
      </c>
      <c r="Q183">
        <v>-0.111237356666134</v>
      </c>
      <c r="R183">
        <v>0.27537230696231402</v>
      </c>
    </row>
    <row r="184" spans="1:18" x14ac:dyDescent="0.3">
      <c r="A184">
        <v>183</v>
      </c>
      <c r="B184" t="s">
        <v>33</v>
      </c>
      <c r="C184">
        <v>0</v>
      </c>
      <c r="D184">
        <v>70.370370370370395</v>
      </c>
      <c r="E184">
        <v>3.31384015594542</v>
      </c>
      <c r="F184">
        <v>0</v>
      </c>
      <c r="G184">
        <v>0.19493177387914201</v>
      </c>
      <c r="H184">
        <v>3.5087719298245599</v>
      </c>
      <c r="I184">
        <v>0</v>
      </c>
      <c r="J184">
        <v>6.4327485380117002</v>
      </c>
      <c r="K184">
        <v>0.19493177387914201</v>
      </c>
      <c r="L184">
        <v>15.9844054580897</v>
      </c>
      <c r="M184">
        <v>26.315789473684202</v>
      </c>
      <c r="N184" t="s">
        <v>19</v>
      </c>
      <c r="O184">
        <v>-0.32000942210720001</v>
      </c>
      <c r="P184">
        <v>-0.60410073912152795</v>
      </c>
      <c r="Q184">
        <v>-0.20151312118140599</v>
      </c>
      <c r="R184">
        <v>0.27537230696231402</v>
      </c>
    </row>
    <row r="185" spans="1:18" x14ac:dyDescent="0.3">
      <c r="A185">
        <v>184</v>
      </c>
      <c r="B185" t="s">
        <v>33</v>
      </c>
      <c r="C185">
        <v>0</v>
      </c>
      <c r="D185">
        <v>58.282208588957097</v>
      </c>
      <c r="E185">
        <v>2.3312883435582799</v>
      </c>
      <c r="F185">
        <v>0</v>
      </c>
      <c r="G185">
        <v>0.98159509202453998</v>
      </c>
      <c r="H185">
        <v>27.239263803680998</v>
      </c>
      <c r="I185">
        <v>0.122699386503067</v>
      </c>
      <c r="J185">
        <v>0.36809815950920199</v>
      </c>
      <c r="K185">
        <v>0.49079754601226999</v>
      </c>
      <c r="L185">
        <v>10.184049079754599</v>
      </c>
      <c r="M185">
        <v>39.386503067484703</v>
      </c>
      <c r="N185" t="s">
        <v>19</v>
      </c>
      <c r="O185">
        <v>-0.28995126332966198</v>
      </c>
      <c r="P185">
        <v>-0.287106846839083</v>
      </c>
      <c r="Q185">
        <v>0.210144365008232</v>
      </c>
      <c r="R185">
        <v>0.27537230696231402</v>
      </c>
    </row>
    <row r="186" spans="1:18" x14ac:dyDescent="0.3">
      <c r="A186">
        <v>185</v>
      </c>
      <c r="B186" t="s">
        <v>33</v>
      </c>
      <c r="C186">
        <v>0</v>
      </c>
      <c r="D186">
        <v>28.150406504065</v>
      </c>
      <c r="E186">
        <v>16.158536585365901</v>
      </c>
      <c r="F186">
        <v>0</v>
      </c>
      <c r="G186">
        <v>0</v>
      </c>
      <c r="H186">
        <v>49.390243902439003</v>
      </c>
      <c r="I186">
        <v>0</v>
      </c>
      <c r="J186">
        <v>0.203252032520325</v>
      </c>
      <c r="K186">
        <v>0</v>
      </c>
      <c r="L186">
        <v>6.0975609756097597</v>
      </c>
      <c r="M186">
        <v>55.691056910569102</v>
      </c>
      <c r="N186" t="s">
        <v>19</v>
      </c>
      <c r="O186">
        <v>1.8141198510979799</v>
      </c>
      <c r="P186">
        <v>9.9762043204546E-2</v>
      </c>
      <c r="Q186">
        <v>-0.504839689952718</v>
      </c>
      <c r="R186">
        <v>0.27537230696231402</v>
      </c>
    </row>
    <row r="187" spans="1:18" x14ac:dyDescent="0.3">
      <c r="A187">
        <v>186</v>
      </c>
      <c r="B187" t="s">
        <v>33</v>
      </c>
      <c r="C187">
        <v>0</v>
      </c>
      <c r="D187">
        <v>48.920863309352498</v>
      </c>
      <c r="E187">
        <v>11.510791366906499</v>
      </c>
      <c r="F187">
        <v>0</v>
      </c>
      <c r="G187">
        <v>10.071942446043201</v>
      </c>
      <c r="H187">
        <v>5.0359712230215798</v>
      </c>
      <c r="I187">
        <v>0</v>
      </c>
      <c r="J187">
        <v>0.35971223021582699</v>
      </c>
      <c r="K187">
        <v>0</v>
      </c>
      <c r="L187">
        <v>24.100719424460401</v>
      </c>
      <c r="M187">
        <v>39.568345323740999</v>
      </c>
      <c r="N187" t="s">
        <v>19</v>
      </c>
      <c r="O187">
        <v>-9.4573231275667399E-2</v>
      </c>
      <c r="P187">
        <v>-0.646707445073469</v>
      </c>
      <c r="Q187">
        <v>-1.0139950018188499</v>
      </c>
      <c r="R187">
        <v>0.27537230696231402</v>
      </c>
    </row>
    <row r="188" spans="1:18" x14ac:dyDescent="0.3">
      <c r="A188">
        <v>187</v>
      </c>
      <c r="B188" t="s">
        <v>33</v>
      </c>
      <c r="C188">
        <v>0</v>
      </c>
      <c r="D188">
        <v>45.221843003412999</v>
      </c>
      <c r="E188">
        <v>21.672354948805499</v>
      </c>
      <c r="F188">
        <v>0</v>
      </c>
      <c r="G188">
        <v>0</v>
      </c>
      <c r="H188">
        <v>25.5972696245734</v>
      </c>
      <c r="I188">
        <v>0</v>
      </c>
      <c r="J188">
        <v>0.17064846416382301</v>
      </c>
      <c r="K188">
        <v>0</v>
      </c>
      <c r="L188">
        <v>7.3378839590443699</v>
      </c>
      <c r="M188">
        <v>33.105802047781602</v>
      </c>
      <c r="N188" t="s">
        <v>19</v>
      </c>
      <c r="O188">
        <v>1.33318931065737</v>
      </c>
      <c r="P188">
        <v>-0.50354891307494598</v>
      </c>
      <c r="Q188">
        <v>-0.548172056920048</v>
      </c>
      <c r="R188">
        <v>0.27537230696231402</v>
      </c>
    </row>
    <row r="189" spans="1:18" x14ac:dyDescent="0.3">
      <c r="A189">
        <v>188</v>
      </c>
      <c r="B189" t="s">
        <v>33</v>
      </c>
      <c r="C189">
        <v>0</v>
      </c>
      <c r="D189">
        <v>80.319148936170194</v>
      </c>
      <c r="E189">
        <v>0</v>
      </c>
      <c r="F189">
        <v>0</v>
      </c>
      <c r="G189">
        <v>0</v>
      </c>
      <c r="H189">
        <v>17.9078014184397</v>
      </c>
      <c r="I189">
        <v>0</v>
      </c>
      <c r="J189">
        <v>0.35460992907801397</v>
      </c>
      <c r="K189">
        <v>0</v>
      </c>
      <c r="L189">
        <v>1.4184397163120599</v>
      </c>
      <c r="M189">
        <v>19.680851063829799</v>
      </c>
      <c r="N189" t="s">
        <v>19</v>
      </c>
      <c r="O189">
        <v>-0.57550377171627098</v>
      </c>
      <c r="P189">
        <v>-0.64500317683539099</v>
      </c>
      <c r="Q189">
        <v>0.130701692234793</v>
      </c>
      <c r="R189">
        <v>0.27537230696231402</v>
      </c>
    </row>
    <row r="190" spans="1:18" x14ac:dyDescent="0.3">
      <c r="A190">
        <v>189</v>
      </c>
      <c r="B190" t="s">
        <v>33</v>
      </c>
      <c r="C190">
        <v>0</v>
      </c>
      <c r="D190">
        <v>29.5906432748538</v>
      </c>
      <c r="E190">
        <v>0.46783625730994199</v>
      </c>
      <c r="F190">
        <v>0</v>
      </c>
      <c r="G190">
        <v>0.116959064327485</v>
      </c>
      <c r="H190">
        <v>59.649122807017498</v>
      </c>
      <c r="I190">
        <v>0</v>
      </c>
      <c r="J190">
        <v>2.6900584795321598</v>
      </c>
      <c r="K190">
        <v>0</v>
      </c>
      <c r="L190">
        <v>7.4853801169590604</v>
      </c>
      <c r="M190">
        <v>69.941520467836298</v>
      </c>
      <c r="N190" t="s">
        <v>19</v>
      </c>
      <c r="O190">
        <v>-0.51538745416119502</v>
      </c>
      <c r="P190">
        <v>0.184975455108429</v>
      </c>
      <c r="Q190">
        <v>-0.59150442388737801</v>
      </c>
      <c r="R190">
        <v>0.27537230696231402</v>
      </c>
    </row>
    <row r="191" spans="1:18" x14ac:dyDescent="0.3">
      <c r="A191">
        <v>190</v>
      </c>
      <c r="B191" t="s">
        <v>34</v>
      </c>
      <c r="C191">
        <v>0</v>
      </c>
      <c r="D191">
        <v>2.83687943262411</v>
      </c>
      <c r="E191">
        <v>3.5460992907801399</v>
      </c>
      <c r="F191">
        <v>0</v>
      </c>
      <c r="G191">
        <v>0</v>
      </c>
      <c r="H191">
        <v>56.737588652482302</v>
      </c>
      <c r="I191">
        <v>0</v>
      </c>
      <c r="J191">
        <v>4.2553191489361701</v>
      </c>
      <c r="K191">
        <v>0</v>
      </c>
      <c r="L191">
        <v>32.624113475177303</v>
      </c>
      <c r="M191">
        <v>93.617021276595807</v>
      </c>
      <c r="N191" t="s">
        <v>19</v>
      </c>
      <c r="O191">
        <v>-0.54645700076453496</v>
      </c>
      <c r="P191">
        <v>-0.70107142443911796</v>
      </c>
      <c r="Q191">
        <v>-0.99624635713252796</v>
      </c>
      <c r="R191" t="s">
        <v>19</v>
      </c>
    </row>
    <row r="192" spans="1:18" x14ac:dyDescent="0.3">
      <c r="A192">
        <v>191</v>
      </c>
      <c r="B192" t="s">
        <v>34</v>
      </c>
      <c r="C192">
        <v>0</v>
      </c>
      <c r="D192">
        <v>12.9277566539924</v>
      </c>
      <c r="E192">
        <v>0</v>
      </c>
      <c r="F192">
        <v>0</v>
      </c>
      <c r="G192">
        <v>0</v>
      </c>
      <c r="H192">
        <v>49.809885931558902</v>
      </c>
      <c r="I192">
        <v>0</v>
      </c>
      <c r="J192">
        <v>0</v>
      </c>
      <c r="K192">
        <v>0</v>
      </c>
      <c r="L192">
        <v>37.262357414448701</v>
      </c>
      <c r="M192">
        <v>87.072243346007596</v>
      </c>
      <c r="N192" t="s">
        <v>19</v>
      </c>
      <c r="O192">
        <v>-0.79811483006399098</v>
      </c>
      <c r="P192">
        <v>-9.5052968431274504E-2</v>
      </c>
      <c r="Q192">
        <v>-0.49090400206530399</v>
      </c>
      <c r="R192" t="s">
        <v>19</v>
      </c>
    </row>
    <row r="193" spans="1:18" x14ac:dyDescent="0.3">
      <c r="A193">
        <v>192</v>
      </c>
      <c r="B193" t="s">
        <v>34</v>
      </c>
      <c r="C193">
        <v>0</v>
      </c>
      <c r="D193">
        <v>33.170731707317103</v>
      </c>
      <c r="E193">
        <v>3.9024390243902398</v>
      </c>
      <c r="F193">
        <v>0</v>
      </c>
      <c r="G193">
        <v>4.8780487804878003</v>
      </c>
      <c r="H193">
        <v>26.829268292682901</v>
      </c>
      <c r="I193">
        <v>0</v>
      </c>
      <c r="J193">
        <v>0.97560975609756095</v>
      </c>
      <c r="K193">
        <v>0</v>
      </c>
      <c r="L193">
        <v>30.243902439024399</v>
      </c>
      <c r="M193">
        <v>62.9268292682927</v>
      </c>
      <c r="N193" t="s">
        <v>19</v>
      </c>
      <c r="O193">
        <v>-0.39546230318486097</v>
      </c>
      <c r="P193">
        <v>-0.71981426328472198</v>
      </c>
      <c r="Q193">
        <v>8.1817333677550494E-2</v>
      </c>
      <c r="R193" t="s">
        <v>19</v>
      </c>
    </row>
    <row r="194" spans="1:18" x14ac:dyDescent="0.3">
      <c r="A194">
        <v>193</v>
      </c>
      <c r="B194" t="s">
        <v>34</v>
      </c>
      <c r="C194">
        <v>0</v>
      </c>
      <c r="D194">
        <v>19.955654101995599</v>
      </c>
      <c r="E194">
        <v>10.643015521064299</v>
      </c>
      <c r="F194">
        <v>0</v>
      </c>
      <c r="G194">
        <v>5.5432372505543199</v>
      </c>
      <c r="H194">
        <v>42.350332594234999</v>
      </c>
      <c r="I194">
        <v>0</v>
      </c>
      <c r="J194">
        <v>0</v>
      </c>
      <c r="K194">
        <v>0</v>
      </c>
      <c r="L194">
        <v>21.507760532150801</v>
      </c>
      <c r="M194">
        <v>69.401330376940095</v>
      </c>
      <c r="N194" t="s">
        <v>19</v>
      </c>
      <c r="O194">
        <v>1.61780033121079</v>
      </c>
      <c r="P194">
        <v>0.42974651924562102</v>
      </c>
      <c r="Q194">
        <v>0.45240172739351497</v>
      </c>
      <c r="R194" t="s">
        <v>19</v>
      </c>
    </row>
    <row r="195" spans="1:18" x14ac:dyDescent="0.3">
      <c r="A195">
        <v>194</v>
      </c>
      <c r="B195" t="s">
        <v>34</v>
      </c>
      <c r="C195">
        <v>0</v>
      </c>
      <c r="D195">
        <v>22.157772621809698</v>
      </c>
      <c r="E195">
        <v>7.7726218097447797</v>
      </c>
      <c r="F195">
        <v>0</v>
      </c>
      <c r="G195">
        <v>5.1044083526682096</v>
      </c>
      <c r="H195">
        <v>39.095127610208799</v>
      </c>
      <c r="I195">
        <v>0</v>
      </c>
      <c r="J195">
        <v>0.34802784222737798</v>
      </c>
      <c r="K195">
        <v>0</v>
      </c>
      <c r="L195">
        <v>25.5220417633411</v>
      </c>
      <c r="M195">
        <v>70.069605568445496</v>
      </c>
      <c r="N195" t="s">
        <v>19</v>
      </c>
      <c r="O195">
        <v>2.5741000825487301</v>
      </c>
      <c r="P195">
        <v>2.2478018872691501</v>
      </c>
      <c r="Q195">
        <v>2.1537209894531699</v>
      </c>
      <c r="R195" t="s">
        <v>19</v>
      </c>
    </row>
    <row r="196" spans="1:18" x14ac:dyDescent="0.3">
      <c r="A196">
        <v>195</v>
      </c>
      <c r="B196" t="s">
        <v>34</v>
      </c>
      <c r="C196">
        <v>0</v>
      </c>
      <c r="D196">
        <v>28.339350180505399</v>
      </c>
      <c r="E196">
        <v>4.6931407942238303</v>
      </c>
      <c r="F196">
        <v>0</v>
      </c>
      <c r="G196">
        <v>5.7761732851985599</v>
      </c>
      <c r="H196">
        <v>34.657039711191302</v>
      </c>
      <c r="I196">
        <v>0</v>
      </c>
      <c r="J196">
        <v>0.180505415162455</v>
      </c>
      <c r="K196">
        <v>0</v>
      </c>
      <c r="L196">
        <v>26.353790613718399</v>
      </c>
      <c r="M196">
        <v>66.9675090252708</v>
      </c>
      <c r="N196" t="s">
        <v>19</v>
      </c>
      <c r="O196">
        <v>0.51050588229318405</v>
      </c>
      <c r="P196">
        <v>0.79210807026062002</v>
      </c>
      <c r="Q196">
        <v>1.5809996537103199</v>
      </c>
      <c r="R196" t="s">
        <v>19</v>
      </c>
    </row>
    <row r="197" spans="1:18" x14ac:dyDescent="0.3">
      <c r="A197">
        <v>196</v>
      </c>
      <c r="B197" t="s">
        <v>34</v>
      </c>
      <c r="C197">
        <v>0</v>
      </c>
      <c r="D197">
        <v>6.3197026022304801</v>
      </c>
      <c r="E197">
        <v>4.4609665427509304</v>
      </c>
      <c r="F197">
        <v>0</v>
      </c>
      <c r="G197">
        <v>44.609665427509299</v>
      </c>
      <c r="H197">
        <v>26.0223048327138</v>
      </c>
      <c r="I197">
        <v>3.71747211895911</v>
      </c>
      <c r="J197">
        <v>1.1152416356877299</v>
      </c>
      <c r="K197">
        <v>0.74349442379182196</v>
      </c>
      <c r="L197">
        <v>13.0111524163569</v>
      </c>
      <c r="M197">
        <v>89.219330855018598</v>
      </c>
      <c r="N197" t="s">
        <v>19</v>
      </c>
      <c r="O197">
        <v>-0.194136039745295</v>
      </c>
      <c r="P197">
        <v>-2.63292259973953E-2</v>
      </c>
      <c r="Q197">
        <v>-0.77726466993673105</v>
      </c>
      <c r="R197" t="s">
        <v>19</v>
      </c>
    </row>
    <row r="198" spans="1:18" x14ac:dyDescent="0.3">
      <c r="A198">
        <v>197</v>
      </c>
      <c r="B198" t="s">
        <v>34</v>
      </c>
      <c r="C198">
        <v>0</v>
      </c>
      <c r="D198">
        <v>24.414715719063501</v>
      </c>
      <c r="E198">
        <v>5.3511705685618702</v>
      </c>
      <c r="F198">
        <v>0</v>
      </c>
      <c r="G198">
        <v>16.053511705685601</v>
      </c>
      <c r="H198">
        <v>39.799331103678902</v>
      </c>
      <c r="I198">
        <v>0</v>
      </c>
      <c r="J198">
        <v>0</v>
      </c>
      <c r="K198">
        <v>0</v>
      </c>
      <c r="L198">
        <v>14.38127090301</v>
      </c>
      <c r="M198">
        <v>70.234113712374594</v>
      </c>
      <c r="N198" t="s">
        <v>19</v>
      </c>
      <c r="O198">
        <v>7.1902236942701699E-3</v>
      </c>
      <c r="P198">
        <v>-0.213757614453429</v>
      </c>
      <c r="Q198">
        <v>0.166041059522088</v>
      </c>
      <c r="R198" t="s">
        <v>19</v>
      </c>
    </row>
    <row r="199" spans="1:18" x14ac:dyDescent="0.3">
      <c r="A199">
        <v>198</v>
      </c>
      <c r="B199" t="s">
        <v>34</v>
      </c>
      <c r="C199">
        <v>0</v>
      </c>
      <c r="D199">
        <v>46.511627906976699</v>
      </c>
      <c r="E199">
        <v>6.9767441860465098</v>
      </c>
      <c r="F199">
        <v>0</v>
      </c>
      <c r="G199">
        <v>0</v>
      </c>
      <c r="H199">
        <v>26.744186046511601</v>
      </c>
      <c r="I199">
        <v>0</v>
      </c>
      <c r="J199">
        <v>0</v>
      </c>
      <c r="K199">
        <v>0</v>
      </c>
      <c r="L199">
        <v>19.767441860465102</v>
      </c>
      <c r="M199">
        <v>46.511627906976699</v>
      </c>
      <c r="N199" t="s">
        <v>19</v>
      </c>
      <c r="O199">
        <v>-0.496125434904643</v>
      </c>
      <c r="P199">
        <v>-1.27585181570429</v>
      </c>
      <c r="Q199">
        <v>-0.38983553105185897</v>
      </c>
      <c r="R199" t="s">
        <v>19</v>
      </c>
    </row>
    <row r="200" spans="1:18" x14ac:dyDescent="0.3">
      <c r="A200">
        <v>199</v>
      </c>
      <c r="B200" t="s">
        <v>34</v>
      </c>
      <c r="C200">
        <v>0</v>
      </c>
      <c r="D200">
        <v>23.7113402061856</v>
      </c>
      <c r="E200">
        <v>2.0618556701030899</v>
      </c>
      <c r="F200">
        <v>0</v>
      </c>
      <c r="G200">
        <v>1.5463917525773201</v>
      </c>
      <c r="H200">
        <v>42.783505154639201</v>
      </c>
      <c r="I200">
        <v>1.5463917525773201</v>
      </c>
      <c r="J200">
        <v>2.0618556701030899</v>
      </c>
      <c r="K200">
        <v>0</v>
      </c>
      <c r="L200">
        <v>26.2886597938144</v>
      </c>
      <c r="M200">
        <v>74.226804123711304</v>
      </c>
      <c r="N200" t="s">
        <v>19</v>
      </c>
      <c r="O200">
        <v>-0.59678856662442603</v>
      </c>
      <c r="P200">
        <v>-0.62610006905670501</v>
      </c>
      <c r="Q200">
        <v>-0.28876706003841401</v>
      </c>
      <c r="R200" t="s">
        <v>19</v>
      </c>
    </row>
    <row r="201" spans="1:18" x14ac:dyDescent="0.3">
      <c r="A201">
        <v>200</v>
      </c>
      <c r="B201" t="s">
        <v>34</v>
      </c>
      <c r="C201">
        <v>0</v>
      </c>
      <c r="D201">
        <v>3.9525691699604701</v>
      </c>
      <c r="E201">
        <v>0.39525691699604698</v>
      </c>
      <c r="F201">
        <v>0</v>
      </c>
      <c r="G201">
        <v>6.7193675889328102</v>
      </c>
      <c r="H201">
        <v>67.193675889328105</v>
      </c>
      <c r="I201">
        <v>0</v>
      </c>
      <c r="J201">
        <v>0</v>
      </c>
      <c r="K201">
        <v>0</v>
      </c>
      <c r="L201">
        <v>21.739130434782599</v>
      </c>
      <c r="M201">
        <v>95.652173913043498</v>
      </c>
      <c r="N201" t="s">
        <v>19</v>
      </c>
      <c r="O201">
        <v>-0.74778326420410002</v>
      </c>
      <c r="P201">
        <v>-1.3834000100326401E-2</v>
      </c>
      <c r="Q201">
        <v>-0.895177886119083</v>
      </c>
      <c r="R201" t="s">
        <v>19</v>
      </c>
    </row>
    <row r="202" spans="1:18" x14ac:dyDescent="0.3">
      <c r="A202">
        <v>201</v>
      </c>
      <c r="B202" t="s">
        <v>34</v>
      </c>
      <c r="C202">
        <v>0</v>
      </c>
      <c r="D202">
        <v>16.911764705882401</v>
      </c>
      <c r="E202">
        <v>2.9411764705882399</v>
      </c>
      <c r="F202">
        <v>0</v>
      </c>
      <c r="G202">
        <v>0</v>
      </c>
      <c r="H202">
        <v>35.294117647058798</v>
      </c>
      <c r="I202">
        <v>2.2058823529411802</v>
      </c>
      <c r="J202">
        <v>6.6176470588235299</v>
      </c>
      <c r="K202">
        <v>0</v>
      </c>
      <c r="L202">
        <v>36.029411764705898</v>
      </c>
      <c r="M202">
        <v>80.147058823529406</v>
      </c>
      <c r="N202" t="s">
        <v>19</v>
      </c>
      <c r="O202">
        <v>-0.59678856662442603</v>
      </c>
      <c r="P202">
        <v>-0.84476652225541105</v>
      </c>
      <c r="Q202">
        <v>-0.67619619892328597</v>
      </c>
      <c r="R202" t="s">
        <v>19</v>
      </c>
    </row>
    <row r="203" spans="1:18" x14ac:dyDescent="0.3">
      <c r="A203">
        <v>202</v>
      </c>
      <c r="B203" t="s">
        <v>34</v>
      </c>
      <c r="C203">
        <v>0</v>
      </c>
      <c r="D203">
        <v>1.4184397163120599</v>
      </c>
      <c r="E203">
        <v>0</v>
      </c>
      <c r="F203">
        <v>0</v>
      </c>
      <c r="G203">
        <v>5.6737588652482298</v>
      </c>
      <c r="H203">
        <v>60.992907801418397</v>
      </c>
      <c r="I203">
        <v>0</v>
      </c>
      <c r="J203">
        <v>0</v>
      </c>
      <c r="K203">
        <v>0</v>
      </c>
      <c r="L203">
        <v>31.914893617021299</v>
      </c>
      <c r="M203">
        <v>98.581560283687907</v>
      </c>
      <c r="N203" t="s">
        <v>19</v>
      </c>
      <c r="O203">
        <v>-0.79811483006399098</v>
      </c>
      <c r="P203">
        <v>-0.657338133799377</v>
      </c>
      <c r="Q203">
        <v>-1.0299358474703399</v>
      </c>
      <c r="R203" t="s">
        <v>19</v>
      </c>
    </row>
    <row r="204" spans="1:18" x14ac:dyDescent="0.3">
      <c r="A204">
        <v>203</v>
      </c>
      <c r="B204" t="s">
        <v>34</v>
      </c>
      <c r="C204">
        <v>0</v>
      </c>
      <c r="D204">
        <v>19.225037257824098</v>
      </c>
      <c r="E204">
        <v>3.725782414307</v>
      </c>
      <c r="F204">
        <v>0</v>
      </c>
      <c r="G204">
        <v>4.76900149031297</v>
      </c>
      <c r="H204">
        <v>53.204172876304</v>
      </c>
      <c r="I204">
        <v>0</v>
      </c>
      <c r="J204">
        <v>2.5335320417287601</v>
      </c>
      <c r="K204">
        <v>0</v>
      </c>
      <c r="L204">
        <v>16.542473919523101</v>
      </c>
      <c r="M204">
        <v>77.049180327868896</v>
      </c>
      <c r="N204" t="s">
        <v>19</v>
      </c>
      <c r="O204">
        <v>0.46017431643329199</v>
      </c>
      <c r="P204">
        <v>1.70425956074665</v>
      </c>
      <c r="Q204">
        <v>1.1093467889809101</v>
      </c>
      <c r="R204" t="s">
        <v>19</v>
      </c>
    </row>
    <row r="205" spans="1:18" x14ac:dyDescent="0.3">
      <c r="A205">
        <v>204</v>
      </c>
      <c r="B205" t="s">
        <v>35</v>
      </c>
      <c r="C205">
        <v>0</v>
      </c>
      <c r="D205">
        <v>9.0909090909090899</v>
      </c>
      <c r="E205">
        <v>81.818181818181799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9.0909090909090899</v>
      </c>
      <c r="M205">
        <v>9.0909090909090899</v>
      </c>
      <c r="N205" t="s">
        <v>19</v>
      </c>
      <c r="O205">
        <v>2.26937673332375</v>
      </c>
      <c r="P205">
        <v>-8.1101925813652706E-2</v>
      </c>
      <c r="Q205">
        <v>-0.43074786567302298</v>
      </c>
      <c r="R205" t="s">
        <v>19</v>
      </c>
    </row>
    <row r="206" spans="1:18" x14ac:dyDescent="0.3">
      <c r="A206">
        <v>205</v>
      </c>
      <c r="B206" t="s">
        <v>35</v>
      </c>
      <c r="C206">
        <v>0</v>
      </c>
      <c r="D206">
        <v>0</v>
      </c>
      <c r="E206">
        <v>87.5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12.5</v>
      </c>
      <c r="M206">
        <v>12.5</v>
      </c>
      <c r="N206" t="s">
        <v>19</v>
      </c>
      <c r="O206">
        <v>-3.8464012429216099E-2</v>
      </c>
      <c r="P206">
        <v>-0.38055519035637098</v>
      </c>
      <c r="Q206">
        <v>-0.81842094477874505</v>
      </c>
      <c r="R206" t="s">
        <v>19</v>
      </c>
    </row>
    <row r="207" spans="1:18" x14ac:dyDescent="0.3">
      <c r="A207">
        <v>206</v>
      </c>
      <c r="B207" t="s">
        <v>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100</v>
      </c>
      <c r="M207">
        <v>100</v>
      </c>
      <c r="N207" t="s">
        <v>19</v>
      </c>
      <c r="O207">
        <v>-0.84620827344275495</v>
      </c>
      <c r="P207">
        <v>6.86247064577062E-2</v>
      </c>
      <c r="Q207">
        <v>-0.81842094477874505</v>
      </c>
      <c r="R207" t="s">
        <v>19</v>
      </c>
    </row>
    <row r="208" spans="1:18" x14ac:dyDescent="0.3">
      <c r="A208">
        <v>207</v>
      </c>
      <c r="B208" t="s">
        <v>35</v>
      </c>
      <c r="C208">
        <v>0</v>
      </c>
      <c r="D208">
        <v>9.0909090909090899</v>
      </c>
      <c r="E208">
        <v>27.272727272727298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63.636363636363598</v>
      </c>
      <c r="M208">
        <v>63.636363636363598</v>
      </c>
      <c r="N208" t="s">
        <v>19</v>
      </c>
      <c r="O208">
        <v>-0.50003216157981001</v>
      </c>
      <c r="P208">
        <v>0.51780460327178301</v>
      </c>
      <c r="Q208">
        <v>-0.68919658507683801</v>
      </c>
      <c r="R208" t="s">
        <v>19</v>
      </c>
    </row>
    <row r="209" spans="1:18" x14ac:dyDescent="0.3">
      <c r="A209">
        <v>208</v>
      </c>
      <c r="B209" t="s">
        <v>35</v>
      </c>
      <c r="C209">
        <v>0</v>
      </c>
      <c r="D209">
        <v>61.904761904761898</v>
      </c>
      <c r="E209">
        <v>23.8095238095238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14.285714285714301</v>
      </c>
      <c r="M209">
        <v>14.285714285714301</v>
      </c>
      <c r="N209" t="s">
        <v>19</v>
      </c>
      <c r="O209">
        <v>-0.26924808700451303</v>
      </c>
      <c r="P209">
        <v>-8.1101925813652706E-2</v>
      </c>
      <c r="Q209">
        <v>0.86149573134604696</v>
      </c>
      <c r="R209" t="s">
        <v>19</v>
      </c>
    </row>
    <row r="210" spans="1:18" x14ac:dyDescent="0.3">
      <c r="A210">
        <v>209</v>
      </c>
      <c r="B210" t="s">
        <v>35</v>
      </c>
      <c r="C210">
        <v>0</v>
      </c>
      <c r="D210">
        <v>69.696969696969703</v>
      </c>
      <c r="E210">
        <v>27.272727272727298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3.0303030303030298</v>
      </c>
      <c r="M210">
        <v>3.0303030303030298</v>
      </c>
      <c r="N210" t="s">
        <v>19</v>
      </c>
      <c r="O210">
        <v>0.19232006214608099</v>
      </c>
      <c r="P210">
        <v>-0.38055519035637098</v>
      </c>
      <c r="Q210">
        <v>2.1537393283651198</v>
      </c>
      <c r="R210" t="s">
        <v>19</v>
      </c>
    </row>
    <row r="211" spans="1:18" x14ac:dyDescent="0.3">
      <c r="A211">
        <v>210</v>
      </c>
      <c r="B211" t="s">
        <v>35</v>
      </c>
      <c r="C211">
        <v>0</v>
      </c>
      <c r="D211">
        <v>0</v>
      </c>
      <c r="E211">
        <v>100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t="s">
        <v>19</v>
      </c>
      <c r="O211">
        <v>-0.61542419886745803</v>
      </c>
      <c r="P211">
        <v>-0.53028182262773005</v>
      </c>
      <c r="Q211">
        <v>-0.81842094477874505</v>
      </c>
      <c r="R211" t="s">
        <v>19</v>
      </c>
    </row>
    <row r="212" spans="1:18" x14ac:dyDescent="0.3">
      <c r="A212">
        <v>211</v>
      </c>
      <c r="B212" t="s">
        <v>35</v>
      </c>
      <c r="C212">
        <v>0</v>
      </c>
      <c r="D212">
        <v>70</v>
      </c>
      <c r="E212">
        <v>20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</v>
      </c>
      <c r="M212">
        <v>10</v>
      </c>
      <c r="N212" t="s">
        <v>19</v>
      </c>
      <c r="O212">
        <v>-0.15385604971686501</v>
      </c>
      <c r="P212">
        <v>-8.1101925813652706E-2</v>
      </c>
      <c r="Q212">
        <v>1.8952906089613</v>
      </c>
      <c r="R212" t="s">
        <v>19</v>
      </c>
    </row>
    <row r="213" spans="1:18" x14ac:dyDescent="0.3">
      <c r="A213">
        <v>212</v>
      </c>
      <c r="B213" t="s">
        <v>35</v>
      </c>
      <c r="C213">
        <v>0</v>
      </c>
      <c r="D213">
        <v>0</v>
      </c>
      <c r="E213">
        <v>100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19</v>
      </c>
      <c r="O213">
        <v>-0.61542419886745803</v>
      </c>
      <c r="P213">
        <v>-0.53028182262773005</v>
      </c>
      <c r="Q213">
        <v>-0.81842094477874505</v>
      </c>
      <c r="R213" t="s">
        <v>19</v>
      </c>
    </row>
    <row r="214" spans="1:18" x14ac:dyDescent="0.3">
      <c r="A214">
        <v>213</v>
      </c>
      <c r="B214" t="s">
        <v>35</v>
      </c>
      <c r="C214">
        <v>0</v>
      </c>
      <c r="D214">
        <v>40.909090909090899</v>
      </c>
      <c r="E214">
        <v>54.545454545454497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4.5454545454545503</v>
      </c>
      <c r="M214">
        <v>4.5454545454545503</v>
      </c>
      <c r="N214" t="s">
        <v>19</v>
      </c>
      <c r="O214">
        <v>0.53849617400902605</v>
      </c>
      <c r="P214">
        <v>-0.38055519035637098</v>
      </c>
      <c r="Q214">
        <v>0.344598292538419</v>
      </c>
      <c r="R214" t="s">
        <v>19</v>
      </c>
    </row>
    <row r="215" spans="1:18" x14ac:dyDescent="0.3">
      <c r="A215">
        <v>214</v>
      </c>
      <c r="B215" t="s">
        <v>35</v>
      </c>
      <c r="C215">
        <v>0</v>
      </c>
      <c r="D215">
        <v>50</v>
      </c>
      <c r="E215">
        <v>50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19</v>
      </c>
      <c r="O215">
        <v>-0.73081623615510705</v>
      </c>
      <c r="P215">
        <v>-0.53028182262773005</v>
      </c>
      <c r="Q215">
        <v>-0.68919658507683801</v>
      </c>
      <c r="R215" t="s">
        <v>19</v>
      </c>
    </row>
    <row r="216" spans="1:18" x14ac:dyDescent="0.3">
      <c r="A216">
        <v>215</v>
      </c>
      <c r="B216" t="s">
        <v>35</v>
      </c>
      <c r="C216">
        <v>0</v>
      </c>
      <c r="D216">
        <v>28.571428571428601</v>
      </c>
      <c r="E216">
        <v>71.428571428571402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">
        <v>19</v>
      </c>
      <c r="O216">
        <v>-0.26924808700451303</v>
      </c>
      <c r="P216">
        <v>-0.53028182262773005</v>
      </c>
      <c r="Q216">
        <v>-0.55997222537493097</v>
      </c>
      <c r="R216" t="s">
        <v>19</v>
      </c>
    </row>
    <row r="217" spans="1:18" x14ac:dyDescent="0.3">
      <c r="A217">
        <v>216</v>
      </c>
      <c r="B217" t="s">
        <v>35</v>
      </c>
      <c r="C217">
        <v>0</v>
      </c>
      <c r="D217">
        <v>83.3333333333333</v>
      </c>
      <c r="E217">
        <v>16.6666666666667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19</v>
      </c>
      <c r="O217">
        <v>-0.73081623615510705</v>
      </c>
      <c r="P217">
        <v>-0.53028182262773005</v>
      </c>
      <c r="Q217">
        <v>-0.172299146269209</v>
      </c>
      <c r="R217" t="s">
        <v>19</v>
      </c>
    </row>
    <row r="218" spans="1:18" x14ac:dyDescent="0.3">
      <c r="A218">
        <v>217</v>
      </c>
      <c r="B218" t="s">
        <v>35</v>
      </c>
      <c r="C218">
        <v>0</v>
      </c>
      <c r="D218">
        <v>78.260869565217405</v>
      </c>
      <c r="E218">
        <v>17.3913043478261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4.3478260869565197</v>
      </c>
      <c r="M218">
        <v>4.3478260869565197</v>
      </c>
      <c r="N218" t="s">
        <v>19</v>
      </c>
      <c r="O218">
        <v>-0.38464012429216199</v>
      </c>
      <c r="P218">
        <v>-0.38055519035637098</v>
      </c>
      <c r="Q218">
        <v>1.5076175298555801</v>
      </c>
      <c r="R218" t="s">
        <v>19</v>
      </c>
    </row>
    <row r="219" spans="1:18" x14ac:dyDescent="0.3">
      <c r="A219">
        <v>218</v>
      </c>
      <c r="B219" t="s">
        <v>35</v>
      </c>
      <c r="C219">
        <v>0</v>
      </c>
      <c r="D219">
        <v>21.428571428571399</v>
      </c>
      <c r="E219">
        <v>14.285714285714301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64.285714285714306</v>
      </c>
      <c r="M219">
        <v>64.285714285714306</v>
      </c>
      <c r="N219" t="s">
        <v>19</v>
      </c>
      <c r="O219">
        <v>-0.61542419886745803</v>
      </c>
      <c r="P219">
        <v>0.81725786781450105</v>
      </c>
      <c r="Q219">
        <v>-0.43074786567302298</v>
      </c>
      <c r="R219" t="s">
        <v>19</v>
      </c>
    </row>
    <row r="220" spans="1:18" x14ac:dyDescent="0.3">
      <c r="A220">
        <v>219</v>
      </c>
      <c r="B220" t="s">
        <v>35</v>
      </c>
      <c r="C220">
        <v>0</v>
      </c>
      <c r="D220">
        <v>31.818181818181799</v>
      </c>
      <c r="E220">
        <v>31.818181818181799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36.363636363636402</v>
      </c>
      <c r="M220">
        <v>36.363636363636402</v>
      </c>
      <c r="N220" t="s">
        <v>19</v>
      </c>
      <c r="O220">
        <v>-3.8464012429216099E-2</v>
      </c>
      <c r="P220">
        <v>0.66753123554314198</v>
      </c>
      <c r="Q220">
        <v>8.6149573134604696E-2</v>
      </c>
      <c r="R220" t="s">
        <v>19</v>
      </c>
    </row>
    <row r="221" spans="1:18" x14ac:dyDescent="0.3">
      <c r="A221">
        <v>220</v>
      </c>
      <c r="B221" t="s">
        <v>35</v>
      </c>
      <c r="C221">
        <v>0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">
        <v>19</v>
      </c>
      <c r="O221">
        <v>-0.84620827344275495</v>
      </c>
      <c r="P221">
        <v>-0.53028182262773005</v>
      </c>
      <c r="Q221">
        <v>-4.3074786567302299E-2</v>
      </c>
      <c r="R221" t="s">
        <v>19</v>
      </c>
    </row>
    <row r="222" spans="1:18" x14ac:dyDescent="0.3">
      <c r="A222">
        <v>221</v>
      </c>
      <c r="B222" t="s">
        <v>35</v>
      </c>
      <c r="C222">
        <v>0</v>
      </c>
      <c r="D222">
        <v>0</v>
      </c>
      <c r="E222">
        <v>100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t="s">
        <v>19</v>
      </c>
      <c r="O222">
        <v>-0.73081623615510705</v>
      </c>
      <c r="P222">
        <v>-0.53028182262773005</v>
      </c>
      <c r="Q222">
        <v>-0.81842094477874505</v>
      </c>
      <c r="R222" t="s">
        <v>19</v>
      </c>
    </row>
    <row r="223" spans="1:18" x14ac:dyDescent="0.3">
      <c r="A223">
        <v>222</v>
      </c>
      <c r="B223" t="s">
        <v>35</v>
      </c>
      <c r="C223">
        <v>0</v>
      </c>
      <c r="D223">
        <v>0</v>
      </c>
      <c r="E223">
        <v>100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">
        <v>19</v>
      </c>
      <c r="O223">
        <v>-0.50003216157981001</v>
      </c>
      <c r="P223">
        <v>-0.53028182262773005</v>
      </c>
      <c r="Q223">
        <v>-0.81842094477874505</v>
      </c>
      <c r="R223" t="s">
        <v>19</v>
      </c>
    </row>
    <row r="224" spans="1:18" x14ac:dyDescent="0.3">
      <c r="A224">
        <v>223</v>
      </c>
      <c r="B224" t="s">
        <v>35</v>
      </c>
      <c r="C224">
        <v>0</v>
      </c>
      <c r="D224">
        <v>26.315789473684202</v>
      </c>
      <c r="E224">
        <v>63.157894736842103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10.526315789473699</v>
      </c>
      <c r="M224">
        <v>10.526315789473699</v>
      </c>
      <c r="N224" t="s">
        <v>19</v>
      </c>
      <c r="O224">
        <v>0.53849617400902605</v>
      </c>
      <c r="P224">
        <v>-0.23082855808501199</v>
      </c>
      <c r="Q224">
        <v>-0.172299146269209</v>
      </c>
      <c r="R224" t="s">
        <v>19</v>
      </c>
    </row>
    <row r="225" spans="1:18" x14ac:dyDescent="0.3">
      <c r="A225">
        <v>224</v>
      </c>
      <c r="B225" t="s">
        <v>35</v>
      </c>
      <c r="C225">
        <v>0</v>
      </c>
      <c r="D225">
        <v>0</v>
      </c>
      <c r="E225">
        <v>50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50</v>
      </c>
      <c r="M225">
        <v>50</v>
      </c>
      <c r="N225" t="s">
        <v>19</v>
      </c>
      <c r="O225">
        <v>-3.8464012429216099E-2</v>
      </c>
      <c r="P225">
        <v>0.51780460327178301</v>
      </c>
      <c r="Q225">
        <v>-0.81842094477874505</v>
      </c>
      <c r="R225" t="s">
        <v>19</v>
      </c>
    </row>
    <row r="226" spans="1:18" x14ac:dyDescent="0.3">
      <c r="A226">
        <v>225</v>
      </c>
      <c r="B226" t="s">
        <v>35</v>
      </c>
      <c r="C226">
        <v>0</v>
      </c>
      <c r="D226">
        <v>25.3012048192771</v>
      </c>
      <c r="E226">
        <v>36.144578313253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38.554216867469897</v>
      </c>
      <c r="M226">
        <v>38.554216867469897</v>
      </c>
      <c r="N226" t="s">
        <v>19</v>
      </c>
      <c r="O226">
        <v>2.6155528451866998</v>
      </c>
      <c r="P226">
        <v>4.2609704100557604</v>
      </c>
      <c r="Q226">
        <v>1.8952906089613</v>
      </c>
      <c r="R226" t="s">
        <v>19</v>
      </c>
    </row>
    <row r="227" spans="1:18" x14ac:dyDescent="0.3">
      <c r="A227">
        <v>226</v>
      </c>
      <c r="B227" t="s">
        <v>35</v>
      </c>
      <c r="C227">
        <v>0</v>
      </c>
      <c r="D227">
        <v>0</v>
      </c>
      <c r="E227">
        <v>100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t="s">
        <v>19</v>
      </c>
      <c r="O227">
        <v>-0.50003216157981001</v>
      </c>
      <c r="P227">
        <v>-0.53028182262773005</v>
      </c>
      <c r="Q227">
        <v>-0.81842094477874505</v>
      </c>
      <c r="R227" t="s">
        <v>19</v>
      </c>
    </row>
    <row r="228" spans="1:18" x14ac:dyDescent="0.3">
      <c r="A228">
        <v>227</v>
      </c>
      <c r="B228" t="s">
        <v>35</v>
      </c>
      <c r="C228">
        <v>0</v>
      </c>
      <c r="D228">
        <v>31.818181818181799</v>
      </c>
      <c r="E228">
        <v>61.363636363636402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6.8181818181818201</v>
      </c>
      <c r="M228">
        <v>6.8181818181818201</v>
      </c>
      <c r="N228" t="s">
        <v>19</v>
      </c>
      <c r="O228">
        <v>2.26937673332375</v>
      </c>
      <c r="P228">
        <v>-8.1101925813652706E-2</v>
      </c>
      <c r="Q228">
        <v>0.990720091047954</v>
      </c>
      <c r="R228" t="s">
        <v>19</v>
      </c>
    </row>
    <row r="229" spans="1:18" x14ac:dyDescent="0.3">
      <c r="A229">
        <v>228</v>
      </c>
      <c r="B229" t="s">
        <v>36</v>
      </c>
      <c r="C229">
        <v>0</v>
      </c>
      <c r="D229">
        <v>76.691729323308294</v>
      </c>
      <c r="E229">
        <v>1.5037593984962401</v>
      </c>
      <c r="F229">
        <v>3.0075187969924801</v>
      </c>
      <c r="G229">
        <v>1.5037593984962401</v>
      </c>
      <c r="H229">
        <v>16.541353383458599</v>
      </c>
      <c r="I229">
        <v>0</v>
      </c>
      <c r="J229">
        <v>0</v>
      </c>
      <c r="K229">
        <v>0</v>
      </c>
      <c r="L229">
        <v>0.75187969924812004</v>
      </c>
      <c r="M229">
        <v>21.804511278195498</v>
      </c>
      <c r="N229" t="s">
        <v>19</v>
      </c>
      <c r="O229">
        <v>5.5658161503951498E-3</v>
      </c>
      <c r="P229">
        <v>0.82287885397612204</v>
      </c>
      <c r="Q229">
        <v>0.80521201967943301</v>
      </c>
      <c r="R229">
        <v>-0.98483258321418699</v>
      </c>
    </row>
    <row r="230" spans="1:18" x14ac:dyDescent="0.3">
      <c r="A230">
        <v>229</v>
      </c>
      <c r="B230" t="s">
        <v>36</v>
      </c>
      <c r="C230">
        <v>0</v>
      </c>
      <c r="D230">
        <v>29.729729729729701</v>
      </c>
      <c r="E230">
        <v>0</v>
      </c>
      <c r="F230">
        <v>2.7027027027027</v>
      </c>
      <c r="G230">
        <v>2.7027027027027</v>
      </c>
      <c r="H230">
        <v>64.864864864864899</v>
      </c>
      <c r="I230">
        <v>0</v>
      </c>
      <c r="J230">
        <v>0</v>
      </c>
      <c r="K230">
        <v>0</v>
      </c>
      <c r="L230">
        <v>0</v>
      </c>
      <c r="M230">
        <v>70.270270270270302</v>
      </c>
      <c r="N230" t="s">
        <v>19</v>
      </c>
      <c r="O230">
        <v>-0.48422600508437902</v>
      </c>
      <c r="P230">
        <v>0.57202433036215405</v>
      </c>
      <c r="Q230">
        <v>-0.79960078609281704</v>
      </c>
      <c r="R230">
        <v>-0.90783983676105495</v>
      </c>
    </row>
    <row r="231" spans="1:18" x14ac:dyDescent="0.3">
      <c r="A231">
        <v>230</v>
      </c>
      <c r="B231" t="s">
        <v>36</v>
      </c>
      <c r="C231">
        <v>0</v>
      </c>
      <c r="D231">
        <v>84</v>
      </c>
      <c r="E231">
        <v>14.6666666666667</v>
      </c>
      <c r="F231">
        <v>1.3333333333333299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1.3333333333333299</v>
      </c>
      <c r="N231" t="s">
        <v>19</v>
      </c>
      <c r="O231">
        <v>2.20962901170688</v>
      </c>
      <c r="P231">
        <v>-1.51843003308758</v>
      </c>
      <c r="Q231">
        <v>0.11743510291989701</v>
      </c>
      <c r="R231">
        <v>-0.75385434385479</v>
      </c>
    </row>
    <row r="232" spans="1:18" x14ac:dyDescent="0.3">
      <c r="A232">
        <v>231</v>
      </c>
      <c r="B232" t="s">
        <v>36</v>
      </c>
      <c r="C232">
        <v>0</v>
      </c>
      <c r="D232">
        <v>53.932584269662897</v>
      </c>
      <c r="E232">
        <v>21.348314606741599</v>
      </c>
      <c r="F232">
        <v>2.2471910112359601</v>
      </c>
      <c r="G232">
        <v>0</v>
      </c>
      <c r="H232">
        <v>16.8539325842697</v>
      </c>
      <c r="I232">
        <v>1.1235955056179801</v>
      </c>
      <c r="J232">
        <v>2.2471910112359601</v>
      </c>
      <c r="K232">
        <v>0</v>
      </c>
      <c r="L232">
        <v>2.2471910112359601</v>
      </c>
      <c r="M232">
        <v>24.7191011235955</v>
      </c>
      <c r="N232" t="s">
        <v>19</v>
      </c>
      <c r="O232">
        <v>4.1687962966459704</v>
      </c>
      <c r="P232">
        <v>0.23755163221019701</v>
      </c>
      <c r="Q232">
        <v>-0.14709448044915499</v>
      </c>
      <c r="R232">
        <v>-0.47453182183877601</v>
      </c>
    </row>
    <row r="233" spans="1:18" x14ac:dyDescent="0.3">
      <c r="A233">
        <v>232</v>
      </c>
      <c r="B233" t="s">
        <v>36</v>
      </c>
      <c r="C233">
        <v>0</v>
      </c>
      <c r="D233">
        <v>93.301435406698602</v>
      </c>
      <c r="E233">
        <v>0.95693779904306198</v>
      </c>
      <c r="F233">
        <v>0.47846889952153099</v>
      </c>
      <c r="G233">
        <v>0</v>
      </c>
      <c r="H233">
        <v>5.2631578947368398</v>
      </c>
      <c r="I233">
        <v>0</v>
      </c>
      <c r="J233">
        <v>0</v>
      </c>
      <c r="K233">
        <v>0</v>
      </c>
      <c r="L233">
        <v>0</v>
      </c>
      <c r="M233">
        <v>5.7416267942583703</v>
      </c>
      <c r="N233" t="s">
        <v>19</v>
      </c>
      <c r="O233">
        <v>5.5658161503951498E-3</v>
      </c>
      <c r="P233">
        <v>-0.59863011316969705</v>
      </c>
      <c r="Q233">
        <v>2.4452954365675601</v>
      </c>
      <c r="R233">
        <v>3.93196001586259</v>
      </c>
    </row>
    <row r="234" spans="1:18" x14ac:dyDescent="0.3">
      <c r="A234">
        <v>233</v>
      </c>
      <c r="B234" t="s">
        <v>36</v>
      </c>
      <c r="C234">
        <v>0</v>
      </c>
      <c r="D234">
        <v>0</v>
      </c>
      <c r="E234">
        <v>0</v>
      </c>
      <c r="F234">
        <v>3.5714285714285698</v>
      </c>
      <c r="G234">
        <v>0</v>
      </c>
      <c r="H234">
        <v>89.285714285714306</v>
      </c>
      <c r="I234">
        <v>0</v>
      </c>
      <c r="J234">
        <v>0</v>
      </c>
      <c r="K234">
        <v>0</v>
      </c>
      <c r="L234">
        <v>7.1428571428571397</v>
      </c>
      <c r="M234">
        <v>100</v>
      </c>
      <c r="N234" t="s">
        <v>19</v>
      </c>
      <c r="O234">
        <v>-0.48422600508437902</v>
      </c>
      <c r="P234">
        <v>0.73926067943813301</v>
      </c>
      <c r="Q234">
        <v>-0.99358914723012204</v>
      </c>
      <c r="R234">
        <v>1.4377531365785601</v>
      </c>
    </row>
    <row r="235" spans="1:18" x14ac:dyDescent="0.3">
      <c r="A235">
        <v>234</v>
      </c>
      <c r="B235" t="s">
        <v>36</v>
      </c>
      <c r="C235">
        <v>0</v>
      </c>
      <c r="D235">
        <v>0</v>
      </c>
      <c r="E235">
        <v>0</v>
      </c>
      <c r="F235">
        <v>3.5714285714285698</v>
      </c>
      <c r="G235">
        <v>0</v>
      </c>
      <c r="H235">
        <v>92.857142857142904</v>
      </c>
      <c r="I235">
        <v>0</v>
      </c>
      <c r="J235">
        <v>0</v>
      </c>
      <c r="K235">
        <v>0</v>
      </c>
      <c r="L235">
        <v>3.5714285714285698</v>
      </c>
      <c r="M235">
        <v>100</v>
      </c>
      <c r="N235" t="s">
        <v>19</v>
      </c>
      <c r="O235">
        <v>-0.48422600508437902</v>
      </c>
      <c r="P235">
        <v>0.73926067943813301</v>
      </c>
      <c r="Q235">
        <v>-0.99358914723012204</v>
      </c>
      <c r="R235">
        <v>1.1530590276007</v>
      </c>
    </row>
    <row r="236" spans="1:18" x14ac:dyDescent="0.3">
      <c r="A236">
        <v>235</v>
      </c>
      <c r="B236" t="s">
        <v>36</v>
      </c>
      <c r="C236">
        <v>0</v>
      </c>
      <c r="D236">
        <v>63.694267515923599</v>
      </c>
      <c r="E236">
        <v>0.63694267515923597</v>
      </c>
      <c r="F236">
        <v>0</v>
      </c>
      <c r="G236">
        <v>0</v>
      </c>
      <c r="H236">
        <v>35.031847133757999</v>
      </c>
      <c r="I236">
        <v>0</v>
      </c>
      <c r="J236">
        <v>0</v>
      </c>
      <c r="K236">
        <v>0</v>
      </c>
      <c r="L236">
        <v>0.63694267515923597</v>
      </c>
      <c r="M236">
        <v>35.668789808917197</v>
      </c>
      <c r="N236" t="s">
        <v>19</v>
      </c>
      <c r="O236">
        <v>-0.23933009446699199</v>
      </c>
      <c r="P236">
        <v>3.0805695665018402</v>
      </c>
      <c r="Q236">
        <v>0.76994140856355897</v>
      </c>
      <c r="R236">
        <v>0.54069811395020195</v>
      </c>
    </row>
    <row r="237" spans="1:18" x14ac:dyDescent="0.3">
      <c r="A237">
        <v>236</v>
      </c>
      <c r="B237" t="s">
        <v>36</v>
      </c>
      <c r="C237">
        <v>0</v>
      </c>
      <c r="D237">
        <v>10</v>
      </c>
      <c r="E237">
        <v>6.6666666666666696</v>
      </c>
      <c r="F237">
        <v>10</v>
      </c>
      <c r="G237">
        <v>0</v>
      </c>
      <c r="H237">
        <v>73.3333333333333</v>
      </c>
      <c r="I237">
        <v>0</v>
      </c>
      <c r="J237">
        <v>0</v>
      </c>
      <c r="K237">
        <v>0</v>
      </c>
      <c r="L237">
        <v>0</v>
      </c>
      <c r="M237">
        <v>83.3333333333333</v>
      </c>
      <c r="N237" t="s">
        <v>19</v>
      </c>
      <c r="O237">
        <v>5.5658161503951498E-3</v>
      </c>
      <c r="P237">
        <v>0.48840615582416502</v>
      </c>
      <c r="Q237">
        <v>-0.94068323055631098</v>
      </c>
      <c r="R237">
        <v>0.88268915052109198</v>
      </c>
    </row>
    <row r="238" spans="1:18" x14ac:dyDescent="0.3">
      <c r="A238">
        <v>237</v>
      </c>
      <c r="B238" t="s">
        <v>36</v>
      </c>
      <c r="C238">
        <v>0</v>
      </c>
      <c r="D238">
        <v>95.161290322580697</v>
      </c>
      <c r="E238">
        <v>0.53763440860215095</v>
      </c>
      <c r="F238">
        <v>1.0752688172042999</v>
      </c>
      <c r="G238">
        <v>0</v>
      </c>
      <c r="H238">
        <v>2.6881720430107499</v>
      </c>
      <c r="I238">
        <v>0</v>
      </c>
      <c r="J238">
        <v>0</v>
      </c>
      <c r="K238">
        <v>0</v>
      </c>
      <c r="L238">
        <v>0.53763440860215095</v>
      </c>
      <c r="M238">
        <v>4.3010752688171996</v>
      </c>
      <c r="N238" t="s">
        <v>19</v>
      </c>
      <c r="O238">
        <v>-0.23933009446699199</v>
      </c>
      <c r="P238">
        <v>-0.93310281132165396</v>
      </c>
      <c r="Q238">
        <v>2.1278599365246902</v>
      </c>
      <c r="R238">
        <v>0.61769086040333399</v>
      </c>
    </row>
    <row r="239" spans="1:18" x14ac:dyDescent="0.3">
      <c r="A239">
        <v>238</v>
      </c>
      <c r="B239" t="s">
        <v>36</v>
      </c>
      <c r="C239">
        <v>0</v>
      </c>
      <c r="D239">
        <v>87.301587301587304</v>
      </c>
      <c r="E239">
        <v>2.1164021164021198</v>
      </c>
      <c r="F239">
        <v>0</v>
      </c>
      <c r="G239">
        <v>0</v>
      </c>
      <c r="H239">
        <v>10.0529100529101</v>
      </c>
      <c r="I239">
        <v>0</v>
      </c>
      <c r="J239">
        <v>0</v>
      </c>
      <c r="K239">
        <v>0</v>
      </c>
      <c r="L239">
        <v>0.52910052910052896</v>
      </c>
      <c r="M239">
        <v>10.5820105820106</v>
      </c>
      <c r="N239" t="s">
        <v>19</v>
      </c>
      <c r="O239">
        <v>0.49535763738516903</v>
      </c>
      <c r="P239">
        <v>7.0315283134218198E-2</v>
      </c>
      <c r="Q239">
        <v>1.9162362698294499</v>
      </c>
      <c r="R239">
        <v>-0.92574512663387698</v>
      </c>
    </row>
    <row r="240" spans="1:18" x14ac:dyDescent="0.3">
      <c r="A240">
        <v>239</v>
      </c>
      <c r="B240" t="s">
        <v>36</v>
      </c>
      <c r="C240">
        <v>0</v>
      </c>
      <c r="D240">
        <v>9.7560975609756095</v>
      </c>
      <c r="E240">
        <v>9.7560975609756095</v>
      </c>
      <c r="F240">
        <v>2.4390243902439002</v>
      </c>
      <c r="G240">
        <v>2.4390243902439002</v>
      </c>
      <c r="H240">
        <v>68.292682926829301</v>
      </c>
      <c r="I240">
        <v>0</v>
      </c>
      <c r="J240">
        <v>0</v>
      </c>
      <c r="K240">
        <v>0</v>
      </c>
      <c r="L240">
        <v>7.3170731707317103</v>
      </c>
      <c r="M240">
        <v>80.487804878048806</v>
      </c>
      <c r="N240" t="s">
        <v>19</v>
      </c>
      <c r="O240">
        <v>0.49535763738516903</v>
      </c>
      <c r="P240">
        <v>1.1573515521280799</v>
      </c>
      <c r="Q240">
        <v>-0.92304792499837396</v>
      </c>
      <c r="R240">
        <v>-1.0134810470107001</v>
      </c>
    </row>
    <row r="241" spans="1:18" x14ac:dyDescent="0.3">
      <c r="A241">
        <v>240</v>
      </c>
      <c r="B241" t="s">
        <v>36</v>
      </c>
      <c r="C241">
        <v>0</v>
      </c>
      <c r="D241">
        <v>19.047619047619001</v>
      </c>
      <c r="E241">
        <v>0</v>
      </c>
      <c r="F241">
        <v>0</v>
      </c>
      <c r="G241">
        <v>0</v>
      </c>
      <c r="H241">
        <v>80.952380952380906</v>
      </c>
      <c r="I241">
        <v>0</v>
      </c>
      <c r="J241">
        <v>0</v>
      </c>
      <c r="K241">
        <v>0</v>
      </c>
      <c r="L241">
        <v>0</v>
      </c>
      <c r="M241">
        <v>80.952380952380906</v>
      </c>
      <c r="N241" t="s">
        <v>19</v>
      </c>
      <c r="O241">
        <v>-0.48422600508437902</v>
      </c>
      <c r="P241">
        <v>-0.18053924047975001</v>
      </c>
      <c r="Q241">
        <v>-0.92304792499837396</v>
      </c>
      <c r="R241">
        <v>1.3553888031635799</v>
      </c>
    </row>
    <row r="242" spans="1:18" x14ac:dyDescent="0.3">
      <c r="A242">
        <v>241</v>
      </c>
      <c r="B242" t="s">
        <v>36</v>
      </c>
      <c r="C242">
        <v>0</v>
      </c>
      <c r="D242">
        <v>60</v>
      </c>
      <c r="E242">
        <v>0</v>
      </c>
      <c r="F242">
        <v>6.6666666666666696</v>
      </c>
      <c r="G242">
        <v>0</v>
      </c>
      <c r="H242">
        <v>26.6666666666667</v>
      </c>
      <c r="I242">
        <v>0</v>
      </c>
      <c r="J242">
        <v>0</v>
      </c>
      <c r="K242">
        <v>0</v>
      </c>
      <c r="L242">
        <v>6.6666666666666696</v>
      </c>
      <c r="M242">
        <v>40</v>
      </c>
      <c r="N242" t="s">
        <v>19</v>
      </c>
      <c r="O242">
        <v>-0.48422600508437902</v>
      </c>
      <c r="P242">
        <v>-1.10033916039763</v>
      </c>
      <c r="Q242">
        <v>-0.83487139720868997</v>
      </c>
      <c r="R242">
        <v>-0.27578310425045699</v>
      </c>
    </row>
    <row r="243" spans="1:18" x14ac:dyDescent="0.3">
      <c r="A243">
        <v>242</v>
      </c>
      <c r="B243" t="s">
        <v>36</v>
      </c>
      <c r="C243">
        <v>0</v>
      </c>
      <c r="D243">
        <v>78.571428571428598</v>
      </c>
      <c r="E243">
        <v>0.71428571428571397</v>
      </c>
      <c r="F243">
        <v>0.71428571428571397</v>
      </c>
      <c r="G243">
        <v>1.4285714285714299</v>
      </c>
      <c r="H243">
        <v>16.428571428571399</v>
      </c>
      <c r="I243">
        <v>0.71428571428571397</v>
      </c>
      <c r="J243">
        <v>0.71428571428571397</v>
      </c>
      <c r="K243">
        <v>0</v>
      </c>
      <c r="L243">
        <v>0.71428571428571397</v>
      </c>
      <c r="M243">
        <v>20.714285714285701</v>
      </c>
      <c r="N243" t="s">
        <v>19</v>
      </c>
      <c r="O243">
        <v>-0.23933009446699199</v>
      </c>
      <c r="P243">
        <v>0.82287885397612204</v>
      </c>
      <c r="Q243">
        <v>0.94629446414292695</v>
      </c>
      <c r="R243">
        <v>-0.25250622741578899</v>
      </c>
    </row>
    <row r="244" spans="1:18" x14ac:dyDescent="0.3">
      <c r="A244">
        <v>243</v>
      </c>
      <c r="B244" t="s">
        <v>36</v>
      </c>
      <c r="C244">
        <v>0</v>
      </c>
      <c r="D244">
        <v>63.8888888888889</v>
      </c>
      <c r="E244">
        <v>0</v>
      </c>
      <c r="F244">
        <v>2.7777777777777799</v>
      </c>
      <c r="G244">
        <v>2.7777777777777799</v>
      </c>
      <c r="H244">
        <v>30.5555555555556</v>
      </c>
      <c r="I244">
        <v>0</v>
      </c>
      <c r="J244">
        <v>0</v>
      </c>
      <c r="K244">
        <v>0</v>
      </c>
      <c r="L244">
        <v>0</v>
      </c>
      <c r="M244">
        <v>36.1111111111111</v>
      </c>
      <c r="N244" t="s">
        <v>19</v>
      </c>
      <c r="O244">
        <v>-0.48422600508437902</v>
      </c>
      <c r="P244">
        <v>-0.51501193863170702</v>
      </c>
      <c r="Q244">
        <v>-0.58797711939757502</v>
      </c>
      <c r="R244">
        <v>-0.322336857919793</v>
      </c>
    </row>
    <row r="245" spans="1:18" x14ac:dyDescent="0.3">
      <c r="A245">
        <v>244</v>
      </c>
      <c r="B245" t="s">
        <v>36</v>
      </c>
      <c r="C245">
        <v>0</v>
      </c>
      <c r="D245">
        <v>87.857142857142904</v>
      </c>
      <c r="E245">
        <v>0</v>
      </c>
      <c r="F245">
        <v>1.4285714285714299</v>
      </c>
      <c r="G245">
        <v>0</v>
      </c>
      <c r="H245">
        <v>10.714285714285699</v>
      </c>
      <c r="I245">
        <v>0</v>
      </c>
      <c r="J245">
        <v>0</v>
      </c>
      <c r="K245">
        <v>0</v>
      </c>
      <c r="L245">
        <v>0</v>
      </c>
      <c r="M245">
        <v>12.1428571428571</v>
      </c>
      <c r="N245" t="s">
        <v>19</v>
      </c>
      <c r="O245">
        <v>-0.48422600508437902</v>
      </c>
      <c r="P245">
        <v>-0.18053924047975001</v>
      </c>
      <c r="Q245">
        <v>1.17555343639611</v>
      </c>
      <c r="R245">
        <v>-0.92395459764659404</v>
      </c>
    </row>
    <row r="246" spans="1:18" x14ac:dyDescent="0.3">
      <c r="A246">
        <v>245</v>
      </c>
      <c r="B246" t="s">
        <v>36</v>
      </c>
      <c r="C246">
        <v>0</v>
      </c>
      <c r="D246">
        <v>0</v>
      </c>
      <c r="E246">
        <v>0</v>
      </c>
      <c r="F246">
        <v>3.8461538461538498</v>
      </c>
      <c r="G246">
        <v>0</v>
      </c>
      <c r="H246">
        <v>92.307692307692307</v>
      </c>
      <c r="I246">
        <v>0</v>
      </c>
      <c r="J246">
        <v>0</v>
      </c>
      <c r="K246">
        <v>0</v>
      </c>
      <c r="L246">
        <v>3.8461538461538498</v>
      </c>
      <c r="M246">
        <v>100</v>
      </c>
      <c r="N246" t="s">
        <v>19</v>
      </c>
      <c r="O246">
        <v>-0.48422600508437902</v>
      </c>
      <c r="P246">
        <v>0.57202433036215405</v>
      </c>
      <c r="Q246">
        <v>-0.99358914723012204</v>
      </c>
      <c r="R246">
        <v>-0.91858301068474801</v>
      </c>
    </row>
    <row r="247" spans="1:18" x14ac:dyDescent="0.3">
      <c r="A247">
        <v>246</v>
      </c>
      <c r="B247" t="s">
        <v>36</v>
      </c>
      <c r="C247">
        <v>0</v>
      </c>
      <c r="D247">
        <v>93.0555555555556</v>
      </c>
      <c r="E247">
        <v>0</v>
      </c>
      <c r="F247">
        <v>0</v>
      </c>
      <c r="G247">
        <v>0</v>
      </c>
      <c r="H247">
        <v>6.9444444444444402</v>
      </c>
      <c r="I247">
        <v>0</v>
      </c>
      <c r="J247">
        <v>0</v>
      </c>
      <c r="K247">
        <v>0</v>
      </c>
      <c r="L247">
        <v>0</v>
      </c>
      <c r="M247">
        <v>6.9444444444444402</v>
      </c>
      <c r="N247" t="s">
        <v>19</v>
      </c>
      <c r="O247">
        <v>-0.48422600508437902</v>
      </c>
      <c r="P247">
        <v>-1.1839573349356201</v>
      </c>
      <c r="Q247">
        <v>0.187976325151645</v>
      </c>
      <c r="R247">
        <v>-0.43693071310585002</v>
      </c>
    </row>
    <row r="248" spans="1:18" x14ac:dyDescent="0.3">
      <c r="A248">
        <v>247</v>
      </c>
      <c r="B248" t="s">
        <v>36</v>
      </c>
      <c r="C248">
        <v>0</v>
      </c>
      <c r="D248">
        <v>79.695431472081196</v>
      </c>
      <c r="E248">
        <v>0</v>
      </c>
      <c r="F248">
        <v>2.53807106598985</v>
      </c>
      <c r="G248">
        <v>0</v>
      </c>
      <c r="H248">
        <v>12.690355329949201</v>
      </c>
      <c r="I248">
        <v>0</v>
      </c>
      <c r="J248">
        <v>0</v>
      </c>
      <c r="K248">
        <v>0</v>
      </c>
      <c r="L248">
        <v>5.0761421319797</v>
      </c>
      <c r="M248">
        <v>20.3045685279188</v>
      </c>
      <c r="N248" t="s">
        <v>19</v>
      </c>
      <c r="O248">
        <v>-0.48422600508437902</v>
      </c>
      <c r="P248">
        <v>1.7426787738940099</v>
      </c>
      <c r="Q248">
        <v>1.77515382536596</v>
      </c>
      <c r="R248">
        <v>-0.61956466980862901</v>
      </c>
    </row>
    <row r="249" spans="1:18" x14ac:dyDescent="0.3">
      <c r="A249">
        <v>248</v>
      </c>
      <c r="B249" t="s">
        <v>36</v>
      </c>
      <c r="C249">
        <v>0</v>
      </c>
      <c r="D249">
        <v>66.6666666666667</v>
      </c>
      <c r="E249">
        <v>4.7619047619047601</v>
      </c>
      <c r="F249">
        <v>0</v>
      </c>
      <c r="G249">
        <v>0</v>
      </c>
      <c r="H249">
        <v>19.047619047619001</v>
      </c>
      <c r="I249">
        <v>0</v>
      </c>
      <c r="J249">
        <v>0</v>
      </c>
      <c r="K249">
        <v>0</v>
      </c>
      <c r="L249">
        <v>9.5238095238095202</v>
      </c>
      <c r="M249">
        <v>28.571428571428601</v>
      </c>
      <c r="N249" t="s">
        <v>19</v>
      </c>
      <c r="O249">
        <v>-0.23933009446699199</v>
      </c>
      <c r="P249">
        <v>-1.10033916039763</v>
      </c>
      <c r="Q249">
        <v>-0.74669486941900598</v>
      </c>
      <c r="R249">
        <v>-0.766388046765766</v>
      </c>
    </row>
    <row r="250" spans="1:18" x14ac:dyDescent="0.3">
      <c r="A250">
        <v>249</v>
      </c>
      <c r="B250" t="s">
        <v>36</v>
      </c>
      <c r="C250">
        <v>0</v>
      </c>
      <c r="D250">
        <v>0</v>
      </c>
      <c r="E250">
        <v>8.3333333333333304</v>
      </c>
      <c r="F250">
        <v>16.6666666666667</v>
      </c>
      <c r="G250">
        <v>0</v>
      </c>
      <c r="H250">
        <v>75</v>
      </c>
      <c r="I250">
        <v>0</v>
      </c>
      <c r="J250">
        <v>0</v>
      </c>
      <c r="K250">
        <v>0</v>
      </c>
      <c r="L250">
        <v>0</v>
      </c>
      <c r="M250">
        <v>91.6666666666667</v>
      </c>
      <c r="N250" t="s">
        <v>19</v>
      </c>
      <c r="O250">
        <v>-0.23933009446699199</v>
      </c>
      <c r="P250">
        <v>-0.68224828770768597</v>
      </c>
      <c r="Q250">
        <v>-0.99358914723012204</v>
      </c>
      <c r="R250">
        <v>-0.82726603233335805</v>
      </c>
    </row>
    <row r="251" spans="1:18" x14ac:dyDescent="0.3">
      <c r="A251">
        <v>250</v>
      </c>
      <c r="B251" t="s">
        <v>36</v>
      </c>
      <c r="C251">
        <v>0</v>
      </c>
      <c r="D251">
        <v>97.101449275362299</v>
      </c>
      <c r="E251">
        <v>0</v>
      </c>
      <c r="F251">
        <v>0</v>
      </c>
      <c r="G251">
        <v>0</v>
      </c>
      <c r="H251">
        <v>1.4492753623188399</v>
      </c>
      <c r="I251">
        <v>0</v>
      </c>
      <c r="J251">
        <v>0</v>
      </c>
      <c r="K251">
        <v>0</v>
      </c>
      <c r="L251">
        <v>1.4492753623188399</v>
      </c>
      <c r="M251">
        <v>2.8985507246376798</v>
      </c>
      <c r="N251" t="s">
        <v>19</v>
      </c>
      <c r="O251">
        <v>-0.48422600508437902</v>
      </c>
      <c r="P251">
        <v>-1.4348118585495899</v>
      </c>
      <c r="Q251">
        <v>0.187976325151645</v>
      </c>
      <c r="R251">
        <v>-0.85770502511715496</v>
      </c>
    </row>
    <row r="252" spans="1:18" x14ac:dyDescent="0.3">
      <c r="A252">
        <v>251</v>
      </c>
      <c r="B252" t="s">
        <v>36</v>
      </c>
      <c r="C252">
        <v>0</v>
      </c>
      <c r="D252">
        <v>0</v>
      </c>
      <c r="E252">
        <v>0</v>
      </c>
      <c r="F252">
        <v>2.5641025641025599</v>
      </c>
      <c r="G252">
        <v>0</v>
      </c>
      <c r="H252">
        <v>89.743589743589794</v>
      </c>
      <c r="I252">
        <v>0</v>
      </c>
      <c r="J252">
        <v>5.1282051282051304</v>
      </c>
      <c r="K252">
        <v>0</v>
      </c>
      <c r="L252">
        <v>2.5641025641025599</v>
      </c>
      <c r="M252">
        <v>100</v>
      </c>
      <c r="N252" t="s">
        <v>19</v>
      </c>
      <c r="O252">
        <v>-0.48422600508437902</v>
      </c>
      <c r="P252">
        <v>1.6590605993560199</v>
      </c>
      <c r="Q252">
        <v>-0.99358914723012204</v>
      </c>
      <c r="R252">
        <v>-0.82189444537151202</v>
      </c>
    </row>
    <row r="253" spans="1:18" x14ac:dyDescent="0.3">
      <c r="A253">
        <v>252</v>
      </c>
      <c r="B253" t="s">
        <v>36</v>
      </c>
      <c r="C253">
        <v>0</v>
      </c>
      <c r="D253">
        <v>75.294117647058798</v>
      </c>
      <c r="E253">
        <v>1.1764705882352899</v>
      </c>
      <c r="F253">
        <v>1.1764705882352899</v>
      </c>
      <c r="G253">
        <v>0</v>
      </c>
      <c r="H253">
        <v>16.470588235294102</v>
      </c>
      <c r="I253">
        <v>0</v>
      </c>
      <c r="J253">
        <v>0</v>
      </c>
      <c r="K253">
        <v>0</v>
      </c>
      <c r="L253">
        <v>5.8823529411764701</v>
      </c>
      <c r="M253">
        <v>23.529411764705898</v>
      </c>
      <c r="N253" t="s">
        <v>19</v>
      </c>
      <c r="O253">
        <v>-0.23933009446699199</v>
      </c>
      <c r="P253">
        <v>7.0315283134218198E-2</v>
      </c>
      <c r="Q253">
        <v>0.135070408477834</v>
      </c>
      <c r="R253">
        <v>-1.07256850359101</v>
      </c>
    </row>
    <row r="254" spans="1:18" x14ac:dyDescent="0.3">
      <c r="A254">
        <v>253</v>
      </c>
      <c r="B254" t="s">
        <v>36</v>
      </c>
      <c r="C254">
        <v>0</v>
      </c>
      <c r="D254">
        <v>95.041322314049594</v>
      </c>
      <c r="E254">
        <v>0.826446280991736</v>
      </c>
      <c r="F254">
        <v>0</v>
      </c>
      <c r="G254">
        <v>0</v>
      </c>
      <c r="H254">
        <v>3.30578512396694</v>
      </c>
      <c r="I254">
        <v>0</v>
      </c>
      <c r="J254">
        <v>0</v>
      </c>
      <c r="K254">
        <v>0</v>
      </c>
      <c r="L254">
        <v>0.826446280991736</v>
      </c>
      <c r="M254">
        <v>4.1322314049586799</v>
      </c>
      <c r="N254" t="s">
        <v>19</v>
      </c>
      <c r="O254">
        <v>-0.23933009446699199</v>
      </c>
      <c r="P254">
        <v>-1.1839573349356201</v>
      </c>
      <c r="Q254">
        <v>1.0344709919326101</v>
      </c>
      <c r="R254">
        <v>-0.44409282905497899</v>
      </c>
    </row>
    <row r="255" spans="1:18" x14ac:dyDescent="0.3">
      <c r="A255">
        <v>254</v>
      </c>
      <c r="B255" t="s">
        <v>36</v>
      </c>
      <c r="C255">
        <v>0</v>
      </c>
      <c r="D255">
        <v>15.384615384615399</v>
      </c>
      <c r="E255">
        <v>0</v>
      </c>
      <c r="F255">
        <v>15.384615384615399</v>
      </c>
      <c r="G255">
        <v>0</v>
      </c>
      <c r="H255">
        <v>69.230769230769198</v>
      </c>
      <c r="I255">
        <v>0</v>
      </c>
      <c r="J255">
        <v>0</v>
      </c>
      <c r="K255">
        <v>0</v>
      </c>
      <c r="L255">
        <v>0</v>
      </c>
      <c r="M255">
        <v>84.615384615384599</v>
      </c>
      <c r="N255" t="s">
        <v>19</v>
      </c>
      <c r="O255">
        <v>-0.48422600508437902</v>
      </c>
      <c r="P255">
        <v>-0.68224828770768597</v>
      </c>
      <c r="Q255">
        <v>-0.958318536114248</v>
      </c>
      <c r="R255">
        <v>-1.0492916267563399</v>
      </c>
    </row>
    <row r="256" spans="1:18" x14ac:dyDescent="0.3">
      <c r="A256">
        <v>255</v>
      </c>
      <c r="B256" t="s">
        <v>36</v>
      </c>
      <c r="C256">
        <v>0</v>
      </c>
      <c r="D256">
        <v>76.712328767123296</v>
      </c>
      <c r="E256">
        <v>0</v>
      </c>
      <c r="F256">
        <v>1.3698630136986301</v>
      </c>
      <c r="G256">
        <v>0</v>
      </c>
      <c r="H256">
        <v>21.917808219178099</v>
      </c>
      <c r="I256">
        <v>0</v>
      </c>
      <c r="J256">
        <v>0</v>
      </c>
      <c r="K256">
        <v>0</v>
      </c>
      <c r="L256">
        <v>0</v>
      </c>
      <c r="M256">
        <v>23.287671232876701</v>
      </c>
      <c r="N256" t="s">
        <v>19</v>
      </c>
      <c r="O256">
        <v>-0.48422600508437902</v>
      </c>
      <c r="P256">
        <v>-0.18053924047975001</v>
      </c>
      <c r="Q256">
        <v>-6.0120359856603196E-3</v>
      </c>
      <c r="R256">
        <v>0.54965075888661297</v>
      </c>
    </row>
    <row r="257" spans="1:18" x14ac:dyDescent="0.3">
      <c r="A257">
        <v>256</v>
      </c>
      <c r="B257" t="s">
        <v>36</v>
      </c>
      <c r="C257">
        <v>0</v>
      </c>
      <c r="D257">
        <v>0</v>
      </c>
      <c r="E257">
        <v>2.0833333333333299</v>
      </c>
      <c r="F257">
        <v>0</v>
      </c>
      <c r="G257">
        <v>0</v>
      </c>
      <c r="H257">
        <v>97.9166666666667</v>
      </c>
      <c r="I257">
        <v>0</v>
      </c>
      <c r="J257">
        <v>0</v>
      </c>
      <c r="K257">
        <v>0</v>
      </c>
      <c r="L257">
        <v>0</v>
      </c>
      <c r="M257">
        <v>97.9166666666667</v>
      </c>
      <c r="N257" t="s">
        <v>19</v>
      </c>
      <c r="O257">
        <v>-0.23933009446699199</v>
      </c>
      <c r="P257">
        <v>2.3280059956599302</v>
      </c>
      <c r="Q257">
        <v>-0.99358914723012204</v>
      </c>
      <c r="R257">
        <v>1.08501892608397</v>
      </c>
    </row>
    <row r="258" spans="1:18" x14ac:dyDescent="0.3">
      <c r="A258">
        <v>257</v>
      </c>
      <c r="B258" t="s">
        <v>36</v>
      </c>
      <c r="C258">
        <v>0</v>
      </c>
      <c r="D258">
        <v>81.147540983606604</v>
      </c>
      <c r="E258">
        <v>0.81967213114754101</v>
      </c>
      <c r="F258">
        <v>0</v>
      </c>
      <c r="G258">
        <v>0</v>
      </c>
      <c r="H258">
        <v>17.213114754098399</v>
      </c>
      <c r="I258">
        <v>0</v>
      </c>
      <c r="J258">
        <v>0</v>
      </c>
      <c r="K258">
        <v>0</v>
      </c>
      <c r="L258">
        <v>0.81967213114754101</v>
      </c>
      <c r="M258">
        <v>18.032786885245901</v>
      </c>
      <c r="N258" t="s">
        <v>19</v>
      </c>
      <c r="O258">
        <v>-0.23933009446699199</v>
      </c>
      <c r="P258">
        <v>0.23755163221019701</v>
      </c>
      <c r="Q258">
        <v>0.75230610300562295</v>
      </c>
      <c r="R258">
        <v>0.91491867229217005</v>
      </c>
    </row>
    <row r="259" spans="1:18" x14ac:dyDescent="0.3">
      <c r="A259">
        <v>258</v>
      </c>
      <c r="B259" t="s">
        <v>36</v>
      </c>
      <c r="C259">
        <v>0</v>
      </c>
      <c r="D259">
        <v>13.0434782608696</v>
      </c>
      <c r="E259">
        <v>4.3478260869565197</v>
      </c>
      <c r="F259">
        <v>13.0434782608696</v>
      </c>
      <c r="G259">
        <v>0</v>
      </c>
      <c r="H259">
        <v>69.565217391304301</v>
      </c>
      <c r="I259">
        <v>0</v>
      </c>
      <c r="J259">
        <v>0</v>
      </c>
      <c r="K259">
        <v>0</v>
      </c>
      <c r="L259">
        <v>0</v>
      </c>
      <c r="M259">
        <v>82.608695652173907</v>
      </c>
      <c r="N259" t="s">
        <v>19</v>
      </c>
      <c r="O259">
        <v>-0.23933009446699199</v>
      </c>
      <c r="P259">
        <v>-1.3302891403771101E-2</v>
      </c>
      <c r="Q259">
        <v>-0.94068323055631098</v>
      </c>
      <c r="R259">
        <v>0.30971987459080502</v>
      </c>
    </row>
    <row r="260" spans="1:18" x14ac:dyDescent="0.3">
      <c r="A260">
        <v>259</v>
      </c>
      <c r="B260" t="s">
        <v>36</v>
      </c>
      <c r="C260">
        <v>0</v>
      </c>
      <c r="D260">
        <v>6.6666666666666696</v>
      </c>
      <c r="E260">
        <v>13.3333333333333</v>
      </c>
      <c r="F260">
        <v>0</v>
      </c>
      <c r="G260">
        <v>0</v>
      </c>
      <c r="H260">
        <v>73.3333333333333</v>
      </c>
      <c r="I260">
        <v>0</v>
      </c>
      <c r="J260">
        <v>0</v>
      </c>
      <c r="K260">
        <v>0</v>
      </c>
      <c r="L260">
        <v>6.6666666666666696</v>
      </c>
      <c r="M260">
        <v>80</v>
      </c>
      <c r="N260" t="s">
        <v>19</v>
      </c>
      <c r="O260">
        <v>5.5658161503951498E-3</v>
      </c>
      <c r="P260">
        <v>-0.59863011316969705</v>
      </c>
      <c r="Q260">
        <v>-0.97595384167218502</v>
      </c>
      <c r="R260">
        <v>0.56576551977215195</v>
      </c>
    </row>
    <row r="261" spans="1:18" x14ac:dyDescent="0.3">
      <c r="A261">
        <v>260</v>
      </c>
      <c r="B261" t="s">
        <v>36</v>
      </c>
      <c r="C261">
        <v>0</v>
      </c>
      <c r="D261">
        <v>64.227642276422799</v>
      </c>
      <c r="E261">
        <v>14.634146341463399</v>
      </c>
      <c r="F261">
        <v>4.8780487804878003</v>
      </c>
      <c r="G261">
        <v>0</v>
      </c>
      <c r="H261">
        <v>11.3821138211382</v>
      </c>
      <c r="I261">
        <v>0</v>
      </c>
      <c r="J261">
        <v>0</v>
      </c>
      <c r="K261">
        <v>0.81300813008130102</v>
      </c>
      <c r="L261">
        <v>4.0650406504065</v>
      </c>
      <c r="M261">
        <v>21.138211382113798</v>
      </c>
      <c r="N261" t="s">
        <v>19</v>
      </c>
      <c r="O261">
        <v>3.9239003860285901</v>
      </c>
      <c r="P261">
        <v>0.57202433036215405</v>
      </c>
      <c r="Q261">
        <v>0.39959999184688599</v>
      </c>
      <c r="R261" t="s">
        <v>19</v>
      </c>
    </row>
    <row r="262" spans="1:18" x14ac:dyDescent="0.3">
      <c r="A262">
        <v>261</v>
      </c>
      <c r="B262" t="s">
        <v>36</v>
      </c>
      <c r="C262">
        <v>0</v>
      </c>
      <c r="D262">
        <v>87.931034482758605</v>
      </c>
      <c r="E262">
        <v>1.72413793103448</v>
      </c>
      <c r="F262">
        <v>0</v>
      </c>
      <c r="G262">
        <v>0</v>
      </c>
      <c r="H262">
        <v>10.3448275862069</v>
      </c>
      <c r="I262">
        <v>0</v>
      </c>
      <c r="J262">
        <v>0</v>
      </c>
      <c r="K262">
        <v>0</v>
      </c>
      <c r="L262">
        <v>0</v>
      </c>
      <c r="M262">
        <v>10.3448275862069</v>
      </c>
      <c r="N262" t="s">
        <v>19</v>
      </c>
      <c r="O262">
        <v>-0.23933009446699199</v>
      </c>
      <c r="P262">
        <v>-1.10033916039763</v>
      </c>
      <c r="Q262">
        <v>-9.4188563775344403E-2</v>
      </c>
      <c r="R262">
        <v>-0.406491720322054</v>
      </c>
    </row>
    <row r="263" spans="1:18" x14ac:dyDescent="0.3">
      <c r="A263">
        <v>262</v>
      </c>
      <c r="B263" t="s">
        <v>36</v>
      </c>
      <c r="C263">
        <v>0</v>
      </c>
      <c r="D263">
        <v>44.230769230769198</v>
      </c>
      <c r="E263">
        <v>0</v>
      </c>
      <c r="F263">
        <v>0</v>
      </c>
      <c r="G263">
        <v>0</v>
      </c>
      <c r="H263">
        <v>55.769230769230802</v>
      </c>
      <c r="I263">
        <v>0</v>
      </c>
      <c r="J263">
        <v>0</v>
      </c>
      <c r="K263">
        <v>0</v>
      </c>
      <c r="L263">
        <v>0</v>
      </c>
      <c r="M263">
        <v>55.769230769230802</v>
      </c>
      <c r="N263" t="s">
        <v>19</v>
      </c>
      <c r="O263">
        <v>-0.48422600508437902</v>
      </c>
      <c r="P263">
        <v>0.82287885397612204</v>
      </c>
      <c r="Q263">
        <v>-0.58797711939757502</v>
      </c>
      <c r="R263">
        <v>1.4037330858202</v>
      </c>
    </row>
    <row r="264" spans="1:18" x14ac:dyDescent="0.3">
      <c r="A264">
        <v>263</v>
      </c>
      <c r="B264" t="s">
        <v>36</v>
      </c>
      <c r="C264">
        <v>0</v>
      </c>
      <c r="D264">
        <v>73.863636363636402</v>
      </c>
      <c r="E264">
        <v>0</v>
      </c>
      <c r="F264">
        <v>0</v>
      </c>
      <c r="G264">
        <v>0</v>
      </c>
      <c r="H264">
        <v>26.136363636363601</v>
      </c>
      <c r="I264">
        <v>0</v>
      </c>
      <c r="J264">
        <v>0</v>
      </c>
      <c r="K264">
        <v>0</v>
      </c>
      <c r="L264">
        <v>0</v>
      </c>
      <c r="M264">
        <v>26.136363636363601</v>
      </c>
      <c r="N264" t="s">
        <v>19</v>
      </c>
      <c r="O264">
        <v>-0.48422600508437902</v>
      </c>
      <c r="P264">
        <v>0.32116980674818602</v>
      </c>
      <c r="Q264">
        <v>0.15270571403577099</v>
      </c>
      <c r="R264">
        <v>-3.7642748941931599E-2</v>
      </c>
    </row>
    <row r="265" spans="1:18" x14ac:dyDescent="0.3">
      <c r="A265">
        <v>264</v>
      </c>
      <c r="B265" t="s">
        <v>36</v>
      </c>
      <c r="C265">
        <v>0</v>
      </c>
      <c r="D265">
        <v>17.647058823529399</v>
      </c>
      <c r="E265">
        <v>5.8823529411764701</v>
      </c>
      <c r="F265">
        <v>0</v>
      </c>
      <c r="G265">
        <v>0</v>
      </c>
      <c r="H265">
        <v>70.588235294117695</v>
      </c>
      <c r="I265">
        <v>0</v>
      </c>
      <c r="J265">
        <v>0</v>
      </c>
      <c r="K265">
        <v>0</v>
      </c>
      <c r="L265">
        <v>5.8823529411764701</v>
      </c>
      <c r="M265">
        <v>76.470588235294102</v>
      </c>
      <c r="N265" t="s">
        <v>19</v>
      </c>
      <c r="O265">
        <v>-0.23933009446699199</v>
      </c>
      <c r="P265">
        <v>-0.51501193863170702</v>
      </c>
      <c r="Q265">
        <v>-0.94068323055631098</v>
      </c>
      <c r="R265">
        <v>0.30076722965439401</v>
      </c>
    </row>
    <row r="266" spans="1:18" x14ac:dyDescent="0.3">
      <c r="A266">
        <v>265</v>
      </c>
      <c r="B266" t="s">
        <v>36</v>
      </c>
      <c r="C266">
        <v>0</v>
      </c>
      <c r="D266">
        <v>78.688524590163894</v>
      </c>
      <c r="E266">
        <v>1.63934426229508</v>
      </c>
      <c r="F266">
        <v>0</v>
      </c>
      <c r="G266">
        <v>0</v>
      </c>
      <c r="H266">
        <v>18.032786885245901</v>
      </c>
      <c r="I266">
        <v>0</v>
      </c>
      <c r="J266">
        <v>0</v>
      </c>
      <c r="K266">
        <v>0</v>
      </c>
      <c r="L266">
        <v>1.63934426229508</v>
      </c>
      <c r="M266">
        <v>19.672131147540998</v>
      </c>
      <c r="N266" t="s">
        <v>19</v>
      </c>
      <c r="O266">
        <v>-0.23933009446699199</v>
      </c>
      <c r="P266">
        <v>-0.59863011316969705</v>
      </c>
      <c r="Q266">
        <v>-0.14709448044915499</v>
      </c>
      <c r="R266">
        <v>1.2676528827867499</v>
      </c>
    </row>
    <row r="267" spans="1:18" x14ac:dyDescent="0.3">
      <c r="A267">
        <v>266</v>
      </c>
      <c r="B267" t="s">
        <v>36</v>
      </c>
      <c r="C267">
        <v>0</v>
      </c>
      <c r="D267">
        <v>92.1875</v>
      </c>
      <c r="E267">
        <v>0</v>
      </c>
      <c r="F267">
        <v>0</v>
      </c>
      <c r="G267">
        <v>0</v>
      </c>
      <c r="H267">
        <v>7.03125</v>
      </c>
      <c r="I267">
        <v>0</v>
      </c>
      <c r="J267">
        <v>0</v>
      </c>
      <c r="K267">
        <v>0</v>
      </c>
      <c r="L267">
        <v>0.78125</v>
      </c>
      <c r="M267">
        <v>7.8125</v>
      </c>
      <c r="N267" t="s">
        <v>19</v>
      </c>
      <c r="O267">
        <v>-0.48422600508437902</v>
      </c>
      <c r="P267">
        <v>-0.76586646224567501</v>
      </c>
      <c r="Q267">
        <v>1.08737690860642</v>
      </c>
      <c r="R267">
        <v>0.37775997610752599</v>
      </c>
    </row>
    <row r="268" spans="1:18" x14ac:dyDescent="0.3">
      <c r="A268">
        <v>267</v>
      </c>
      <c r="B268" t="s">
        <v>36</v>
      </c>
      <c r="C268">
        <v>0</v>
      </c>
      <c r="D268">
        <v>7.6923076923076898</v>
      </c>
      <c r="E268">
        <v>15.384615384615399</v>
      </c>
      <c r="F268">
        <v>23.076923076923102</v>
      </c>
      <c r="G268">
        <v>0</v>
      </c>
      <c r="H268">
        <v>53.846153846153797</v>
      </c>
      <c r="I268">
        <v>0</v>
      </c>
      <c r="J268">
        <v>0</v>
      </c>
      <c r="K268">
        <v>0</v>
      </c>
      <c r="L268">
        <v>0</v>
      </c>
      <c r="M268">
        <v>76.923076923076906</v>
      </c>
      <c r="N268" t="s">
        <v>19</v>
      </c>
      <c r="O268">
        <v>5.5658161503951498E-3</v>
      </c>
      <c r="P268">
        <v>-0.76586646224567501</v>
      </c>
      <c r="Q268">
        <v>-0.97595384167218502</v>
      </c>
      <c r="R268">
        <v>-0.15223660412798901</v>
      </c>
    </row>
    <row r="269" spans="1:18" x14ac:dyDescent="0.3">
      <c r="A269">
        <v>268</v>
      </c>
      <c r="B269" t="s">
        <v>36</v>
      </c>
      <c r="C269">
        <v>0</v>
      </c>
      <c r="D269">
        <v>88.8888888888889</v>
      </c>
      <c r="E269">
        <v>0.61728395061728403</v>
      </c>
      <c r="F269">
        <v>0.61728395061728403</v>
      </c>
      <c r="G269">
        <v>0</v>
      </c>
      <c r="H269">
        <v>9.8765432098765409</v>
      </c>
      <c r="I269">
        <v>0</v>
      </c>
      <c r="J269">
        <v>0</v>
      </c>
      <c r="K269">
        <v>0</v>
      </c>
      <c r="L269">
        <v>0</v>
      </c>
      <c r="M269">
        <v>10.493827160493799</v>
      </c>
      <c r="N269" t="s">
        <v>19</v>
      </c>
      <c r="O269">
        <v>-0.23933009446699199</v>
      </c>
      <c r="P269">
        <v>-0.18053924047975001</v>
      </c>
      <c r="Q269">
        <v>1.5458948531127801</v>
      </c>
      <c r="R269">
        <v>-0.21669564767014601</v>
      </c>
    </row>
    <row r="270" spans="1:18" x14ac:dyDescent="0.3">
      <c r="A270">
        <v>269</v>
      </c>
      <c r="B270" t="s">
        <v>36</v>
      </c>
      <c r="C270">
        <v>0</v>
      </c>
      <c r="D270">
        <v>76.190476190476204</v>
      </c>
      <c r="E270">
        <v>2.38095238095238</v>
      </c>
      <c r="F270">
        <v>2.38095238095238</v>
      </c>
      <c r="G270">
        <v>0</v>
      </c>
      <c r="H270">
        <v>19.047619047619001</v>
      </c>
      <c r="I270">
        <v>0</v>
      </c>
      <c r="J270">
        <v>0</v>
      </c>
      <c r="K270">
        <v>0</v>
      </c>
      <c r="L270">
        <v>0</v>
      </c>
      <c r="M270">
        <v>21.428571428571399</v>
      </c>
      <c r="N270" t="s">
        <v>19</v>
      </c>
      <c r="O270">
        <v>5.5658161503951498E-3</v>
      </c>
      <c r="P270">
        <v>-9.6921065941760504E-2</v>
      </c>
      <c r="Q270">
        <v>0.135070408477834</v>
      </c>
      <c r="R270">
        <v>7.5160577256843705E-2</v>
      </c>
    </row>
    <row r="271" spans="1:18" x14ac:dyDescent="0.3">
      <c r="A271">
        <v>270</v>
      </c>
      <c r="B271" t="s">
        <v>36</v>
      </c>
      <c r="C271">
        <v>0</v>
      </c>
      <c r="D271">
        <v>88.8888888888889</v>
      </c>
      <c r="E271">
        <v>3.0303030303030298</v>
      </c>
      <c r="F271">
        <v>2.0202020202020199</v>
      </c>
      <c r="G271">
        <v>0</v>
      </c>
      <c r="H271">
        <v>5.0505050505050502</v>
      </c>
      <c r="I271">
        <v>0</v>
      </c>
      <c r="J271">
        <v>1.0101010101010099</v>
      </c>
      <c r="K271">
        <v>0</v>
      </c>
      <c r="L271">
        <v>0</v>
      </c>
      <c r="M271">
        <v>8.0808080808080796</v>
      </c>
      <c r="N271" t="s">
        <v>19</v>
      </c>
      <c r="O271">
        <v>0.250461726767782</v>
      </c>
      <c r="P271">
        <v>-0.93310281132165396</v>
      </c>
      <c r="Q271">
        <v>0.55831774186831795</v>
      </c>
      <c r="R271">
        <v>-0.87023872802812996</v>
      </c>
    </row>
    <row r="272" spans="1:18" x14ac:dyDescent="0.3">
      <c r="A272">
        <v>271</v>
      </c>
      <c r="B272" t="s">
        <v>36</v>
      </c>
      <c r="C272">
        <v>0</v>
      </c>
      <c r="D272">
        <v>38.235294117647101</v>
      </c>
      <c r="E272">
        <v>5.8823529411764701</v>
      </c>
      <c r="F272">
        <v>0</v>
      </c>
      <c r="G272">
        <v>0</v>
      </c>
      <c r="H272">
        <v>55.882352941176499</v>
      </c>
      <c r="I272">
        <v>0</v>
      </c>
      <c r="J272">
        <v>0</v>
      </c>
      <c r="K272">
        <v>0</v>
      </c>
      <c r="L272">
        <v>0</v>
      </c>
      <c r="M272">
        <v>55.882352941176499</v>
      </c>
      <c r="N272" t="s">
        <v>19</v>
      </c>
      <c r="O272">
        <v>5.5658161503951498E-3</v>
      </c>
      <c r="P272">
        <v>-1.3302891403771101E-2</v>
      </c>
      <c r="Q272">
        <v>-0.764330174976943</v>
      </c>
      <c r="R272">
        <v>-0.43693071310585002</v>
      </c>
    </row>
    <row r="273" spans="1:18" x14ac:dyDescent="0.3">
      <c r="A273">
        <v>272</v>
      </c>
      <c r="B273" t="s">
        <v>37</v>
      </c>
      <c r="C273">
        <v>0.59241513877506302</v>
      </c>
      <c r="D273">
        <v>85.068743092444805</v>
      </c>
      <c r="E273">
        <v>2.5346437248359002</v>
      </c>
      <c r="F273">
        <v>0</v>
      </c>
      <c r="G273">
        <v>0.82763876040199602</v>
      </c>
      <c r="H273">
        <v>0</v>
      </c>
      <c r="I273">
        <v>0</v>
      </c>
      <c r="J273">
        <v>0</v>
      </c>
      <c r="K273">
        <v>0</v>
      </c>
      <c r="L273">
        <v>10.976559283542199</v>
      </c>
      <c r="M273">
        <v>12.3966131827193</v>
      </c>
      <c r="N273">
        <v>-0.19743318862950701</v>
      </c>
      <c r="O273">
        <v>1.15401662779884</v>
      </c>
      <c r="P273">
        <v>1.00682846892691</v>
      </c>
      <c r="Q273">
        <v>0.74676302253472104</v>
      </c>
      <c r="R273">
        <v>1.1542659831453499</v>
      </c>
    </row>
    <row r="274" spans="1:18" x14ac:dyDescent="0.3">
      <c r="A274">
        <v>273</v>
      </c>
      <c r="B274" t="s">
        <v>37</v>
      </c>
      <c r="C274">
        <v>0</v>
      </c>
      <c r="D274">
        <v>98.492696084706907</v>
      </c>
      <c r="E274">
        <v>0</v>
      </c>
      <c r="F274">
        <v>0</v>
      </c>
      <c r="G274">
        <v>0</v>
      </c>
      <c r="H274">
        <v>1.5073039152930601</v>
      </c>
      <c r="I274">
        <v>0</v>
      </c>
      <c r="J274">
        <v>0</v>
      </c>
      <c r="K274">
        <v>0</v>
      </c>
      <c r="L274">
        <v>0</v>
      </c>
      <c r="M274">
        <v>1.5073039152930601</v>
      </c>
      <c r="N274">
        <v>1.2047447861229501</v>
      </c>
      <c r="O274">
        <v>-0.845963895096285</v>
      </c>
      <c r="P274">
        <v>-1.1684862940734899</v>
      </c>
      <c r="Q274">
        <v>-1.13290201345116</v>
      </c>
      <c r="R274">
        <v>-0.11123714731188</v>
      </c>
    </row>
    <row r="275" spans="1:18" x14ac:dyDescent="0.3">
      <c r="A275">
        <v>274</v>
      </c>
      <c r="B275" t="s">
        <v>37</v>
      </c>
      <c r="C275">
        <v>3.3837213254606202</v>
      </c>
      <c r="D275">
        <v>85.802405338759698</v>
      </c>
      <c r="E275">
        <v>4.1749351742388701</v>
      </c>
      <c r="F275">
        <v>0</v>
      </c>
      <c r="G275">
        <v>1.16197144768533</v>
      </c>
      <c r="H275">
        <v>1.46583972552807</v>
      </c>
      <c r="I275">
        <v>0</v>
      </c>
      <c r="J275">
        <v>0</v>
      </c>
      <c r="K275">
        <v>0</v>
      </c>
      <c r="L275">
        <v>4.0111269883274403</v>
      </c>
      <c r="M275">
        <v>10.0226594870015</v>
      </c>
      <c r="N275">
        <v>-1.7358058113066701</v>
      </c>
      <c r="O275">
        <v>1.3803814864511199</v>
      </c>
      <c r="P275">
        <v>-7.2903371119590801E-3</v>
      </c>
      <c r="Q275">
        <v>-5.8948156084331398E-2</v>
      </c>
      <c r="R275">
        <v>-1.26694776873401</v>
      </c>
    </row>
    <row r="276" spans="1:18" x14ac:dyDescent="0.3">
      <c r="A276">
        <v>275</v>
      </c>
      <c r="B276" t="s">
        <v>37</v>
      </c>
      <c r="C276">
        <v>0.315504452971614</v>
      </c>
      <c r="D276">
        <v>98.941002425976805</v>
      </c>
      <c r="E276">
        <v>0.42798866807995301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0.315504452971614</v>
      </c>
      <c r="M276">
        <v>0.631008905943229</v>
      </c>
      <c r="N276">
        <v>-0.21137047159049499</v>
      </c>
      <c r="O276">
        <v>-0.45980971594891101</v>
      </c>
      <c r="P276">
        <v>-1.09877470762314</v>
      </c>
      <c r="Q276">
        <v>1.5817678662524901</v>
      </c>
      <c r="R276">
        <v>0.22391893290053899</v>
      </c>
    </row>
    <row r="277" spans="1:18" x14ac:dyDescent="0.3">
      <c r="A277">
        <v>276</v>
      </c>
      <c r="B277" t="s">
        <v>37</v>
      </c>
      <c r="C277">
        <v>4.2328203491264897</v>
      </c>
      <c r="D277">
        <v>73.580511033365696</v>
      </c>
      <c r="E277">
        <v>1.0396790435592</v>
      </c>
      <c r="F277">
        <v>0</v>
      </c>
      <c r="G277">
        <v>7.8518271660889205E-2</v>
      </c>
      <c r="H277">
        <v>18.2857838228928</v>
      </c>
      <c r="I277">
        <v>0</v>
      </c>
      <c r="J277">
        <v>0</v>
      </c>
      <c r="K277">
        <v>0</v>
      </c>
      <c r="L277">
        <v>2.7826874793949901</v>
      </c>
      <c r="M277">
        <v>25.379809923075101</v>
      </c>
      <c r="N277">
        <v>0.39838504339498199</v>
      </c>
      <c r="O277">
        <v>-0.41312377901790298</v>
      </c>
      <c r="P277">
        <v>1.1861369867185001</v>
      </c>
      <c r="Q277">
        <v>-0.62913517650649897</v>
      </c>
      <c r="R277" t="s">
        <v>19</v>
      </c>
    </row>
    <row r="278" spans="1:18" x14ac:dyDescent="0.3">
      <c r="A278">
        <v>277</v>
      </c>
      <c r="B278" t="s">
        <v>37</v>
      </c>
      <c r="C278">
        <v>1.4631662052940899</v>
      </c>
      <c r="D278">
        <v>85.452389617616603</v>
      </c>
      <c r="E278">
        <v>7.6884682361932202E-2</v>
      </c>
      <c r="F278">
        <v>0</v>
      </c>
      <c r="G278">
        <v>5.5871805070904301</v>
      </c>
      <c r="H278">
        <v>7.2150287373631601</v>
      </c>
      <c r="I278">
        <v>0</v>
      </c>
      <c r="J278">
        <v>0</v>
      </c>
      <c r="K278">
        <v>0</v>
      </c>
      <c r="L278">
        <v>0.20535025027376999</v>
      </c>
      <c r="M278">
        <v>14.470725700021401</v>
      </c>
      <c r="N278">
        <v>0.54147964200874299</v>
      </c>
      <c r="O278">
        <v>-0.81550072418685304</v>
      </c>
      <c r="P278">
        <v>8.1585883163180495E-2</v>
      </c>
      <c r="Q278">
        <v>-0.50754554274522301</v>
      </c>
      <c r="R278" t="s">
        <v>19</v>
      </c>
    </row>
    <row r="279" spans="1:18" x14ac:dyDescent="0.3">
      <c r="A279">
        <v>278</v>
      </c>
      <c r="B279" t="s">
        <v>38</v>
      </c>
      <c r="C279">
        <v>0</v>
      </c>
      <c r="D279">
        <v>83.425414364640901</v>
      </c>
      <c r="E279">
        <v>14.917127071823201</v>
      </c>
      <c r="F279">
        <v>0.55248618784530401</v>
      </c>
      <c r="G279">
        <v>0</v>
      </c>
      <c r="H279">
        <v>0.55248618784530401</v>
      </c>
      <c r="I279">
        <v>0</v>
      </c>
      <c r="J279">
        <v>0</v>
      </c>
      <c r="K279">
        <v>0.55248618784530401</v>
      </c>
      <c r="L279">
        <v>0</v>
      </c>
      <c r="M279">
        <v>1.65745856353591</v>
      </c>
      <c r="N279" t="s">
        <v>19</v>
      </c>
      <c r="O279">
        <v>0.77930127998735399</v>
      </c>
      <c r="P279">
        <v>-0.23760915293736801</v>
      </c>
      <c r="Q279">
        <v>0.60610441845213403</v>
      </c>
      <c r="R279">
        <v>-0.56602122572387703</v>
      </c>
    </row>
    <row r="280" spans="1:18" x14ac:dyDescent="0.3">
      <c r="A280">
        <v>279</v>
      </c>
      <c r="B280" t="s">
        <v>38</v>
      </c>
      <c r="C280">
        <v>0</v>
      </c>
      <c r="D280">
        <v>78.431372549019599</v>
      </c>
      <c r="E280">
        <v>19.6078431372549</v>
      </c>
      <c r="F280">
        <v>0</v>
      </c>
      <c r="G280">
        <v>1.9607843137254899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1.9607843137254899</v>
      </c>
      <c r="N280" t="s">
        <v>19</v>
      </c>
      <c r="O280">
        <v>-0.18883069476616701</v>
      </c>
      <c r="P280">
        <v>-0.54895907747598705</v>
      </c>
      <c r="Q280">
        <v>-0.72681968844625</v>
      </c>
      <c r="R280">
        <v>-0.56602122572387703</v>
      </c>
    </row>
    <row r="281" spans="1:18" x14ac:dyDescent="0.3">
      <c r="A281">
        <v>280</v>
      </c>
      <c r="B281" t="s">
        <v>38</v>
      </c>
      <c r="C281">
        <v>0</v>
      </c>
      <c r="D281">
        <v>92</v>
      </c>
      <c r="E281">
        <v>6.6666666666666696</v>
      </c>
      <c r="F281">
        <v>0</v>
      </c>
      <c r="G281">
        <v>0</v>
      </c>
      <c r="H281">
        <v>0</v>
      </c>
      <c r="I281">
        <v>0</v>
      </c>
      <c r="J281">
        <v>1.3333333333333299</v>
      </c>
      <c r="K281">
        <v>0</v>
      </c>
      <c r="L281">
        <v>0</v>
      </c>
      <c r="M281">
        <v>1.3333333333333299</v>
      </c>
      <c r="N281" t="s">
        <v>19</v>
      </c>
      <c r="O281">
        <v>-0.47357539322308401</v>
      </c>
      <c r="P281">
        <v>-0.54895907747598705</v>
      </c>
      <c r="Q281">
        <v>-0.37857825511243798</v>
      </c>
      <c r="R281">
        <v>-0.56602122572387703</v>
      </c>
    </row>
    <row r="282" spans="1:18" x14ac:dyDescent="0.3">
      <c r="A282">
        <v>281</v>
      </c>
      <c r="B282" t="s">
        <v>38</v>
      </c>
      <c r="C282">
        <v>0</v>
      </c>
      <c r="D282">
        <v>95.454545454545496</v>
      </c>
      <c r="E282">
        <v>3.8961038961039001</v>
      </c>
      <c r="F282">
        <v>0.32467532467532501</v>
      </c>
      <c r="G282">
        <v>0</v>
      </c>
      <c r="H282">
        <v>0.32467532467532501</v>
      </c>
      <c r="I282">
        <v>0</v>
      </c>
      <c r="J282">
        <v>0</v>
      </c>
      <c r="K282">
        <v>0</v>
      </c>
      <c r="L282">
        <v>0</v>
      </c>
      <c r="M282">
        <v>0.64935064935064901</v>
      </c>
      <c r="N282" t="s">
        <v>19</v>
      </c>
      <c r="O282">
        <v>-7.4932815383399395E-2</v>
      </c>
      <c r="P282">
        <v>-0.393284115206677</v>
      </c>
      <c r="Q282">
        <v>2.3232949345464502</v>
      </c>
      <c r="R282">
        <v>-0.56602122572387703</v>
      </c>
    </row>
    <row r="283" spans="1:18" x14ac:dyDescent="0.3">
      <c r="A283">
        <v>282</v>
      </c>
      <c r="B283" t="s">
        <v>38</v>
      </c>
      <c r="C283">
        <v>0</v>
      </c>
      <c r="D283">
        <v>92.763157894736807</v>
      </c>
      <c r="E283">
        <v>5.2631578947368398</v>
      </c>
      <c r="F283">
        <v>0</v>
      </c>
      <c r="G283">
        <v>0</v>
      </c>
      <c r="H283">
        <v>0.65789473684210498</v>
      </c>
      <c r="I283">
        <v>0</v>
      </c>
      <c r="J283">
        <v>0</v>
      </c>
      <c r="K283">
        <v>0</v>
      </c>
      <c r="L283">
        <v>1.31578947368421</v>
      </c>
      <c r="M283">
        <v>1.9736842105263199</v>
      </c>
      <c r="N283" t="s">
        <v>19</v>
      </c>
      <c r="O283">
        <v>-0.302728574148934</v>
      </c>
      <c r="P283">
        <v>-0.23760915293736801</v>
      </c>
      <c r="Q283">
        <v>0.48602116557840602</v>
      </c>
      <c r="R283">
        <v>-0.31591882365983798</v>
      </c>
    </row>
    <row r="284" spans="1:18" x14ac:dyDescent="0.3">
      <c r="A284">
        <v>283</v>
      </c>
      <c r="B284" t="s">
        <v>38</v>
      </c>
      <c r="C284">
        <v>0</v>
      </c>
      <c r="D284">
        <v>93.846153846153797</v>
      </c>
      <c r="E284">
        <v>3.0769230769230802</v>
      </c>
      <c r="F284">
        <v>0</v>
      </c>
      <c r="G284">
        <v>2.3076923076923102</v>
      </c>
      <c r="H284">
        <v>0</v>
      </c>
      <c r="I284">
        <v>0</v>
      </c>
      <c r="J284">
        <v>0</v>
      </c>
      <c r="K284">
        <v>0.76923076923076905</v>
      </c>
      <c r="L284">
        <v>0</v>
      </c>
      <c r="M284">
        <v>3.0769230769230802</v>
      </c>
      <c r="N284" t="s">
        <v>19</v>
      </c>
      <c r="O284">
        <v>-0.53052433291446799</v>
      </c>
      <c r="P284">
        <v>-8.1934190668057794E-2</v>
      </c>
      <c r="Q284">
        <v>0.25786298511832201</v>
      </c>
      <c r="R284">
        <v>-0.36593930407264602</v>
      </c>
    </row>
    <row r="285" spans="1:18" x14ac:dyDescent="0.3">
      <c r="A285">
        <v>284</v>
      </c>
      <c r="B285" t="s">
        <v>38</v>
      </c>
      <c r="C285">
        <v>1.0869565217391299</v>
      </c>
      <c r="D285">
        <v>83.695652173913004</v>
      </c>
      <c r="E285">
        <v>14.130434782608701</v>
      </c>
      <c r="F285">
        <v>0</v>
      </c>
      <c r="G285">
        <v>0</v>
      </c>
      <c r="H285">
        <v>1.0869565217391299</v>
      </c>
      <c r="I285">
        <v>0</v>
      </c>
      <c r="J285">
        <v>0</v>
      </c>
      <c r="K285">
        <v>0</v>
      </c>
      <c r="L285">
        <v>0</v>
      </c>
      <c r="M285">
        <v>2.1739130434782599</v>
      </c>
      <c r="N285" t="s">
        <v>19</v>
      </c>
      <c r="O285">
        <v>-1.7983875692015899E-2</v>
      </c>
      <c r="P285">
        <v>-0.393284115206677</v>
      </c>
      <c r="Q285">
        <v>-0.28251165281345603</v>
      </c>
      <c r="R285">
        <v>-0.56602122572387703</v>
      </c>
    </row>
    <row r="286" spans="1:18" x14ac:dyDescent="0.3">
      <c r="A286">
        <v>285</v>
      </c>
      <c r="B286" t="s">
        <v>38</v>
      </c>
      <c r="C286">
        <v>0.33003300330032997</v>
      </c>
      <c r="D286">
        <v>94.719471947194705</v>
      </c>
      <c r="E286">
        <v>3.6303630363036299</v>
      </c>
      <c r="F286">
        <v>0</v>
      </c>
      <c r="G286">
        <v>0</v>
      </c>
      <c r="H286">
        <v>1.3201320132013199</v>
      </c>
      <c r="I286">
        <v>0</v>
      </c>
      <c r="J286">
        <v>0</v>
      </c>
      <c r="K286">
        <v>0</v>
      </c>
      <c r="L286">
        <v>0</v>
      </c>
      <c r="M286">
        <v>1.6501650165016499</v>
      </c>
      <c r="N286" t="s">
        <v>19</v>
      </c>
      <c r="O286">
        <v>-0.131881755074783</v>
      </c>
      <c r="P286">
        <v>7.3740771601252003E-2</v>
      </c>
      <c r="Q286">
        <v>2.2392366575348399</v>
      </c>
      <c r="R286">
        <v>-6.5816421595799604E-2</v>
      </c>
    </row>
    <row r="287" spans="1:18" x14ac:dyDescent="0.3">
      <c r="A287">
        <v>286</v>
      </c>
      <c r="B287" t="s">
        <v>38</v>
      </c>
      <c r="C287">
        <v>0</v>
      </c>
      <c r="D287">
        <v>84.158415841584201</v>
      </c>
      <c r="E287">
        <v>8.9108910891089099</v>
      </c>
      <c r="F287">
        <v>0</v>
      </c>
      <c r="G287">
        <v>0.99009900990098998</v>
      </c>
      <c r="H287">
        <v>0</v>
      </c>
      <c r="I287">
        <v>0</v>
      </c>
      <c r="J287">
        <v>4.9504950495049496</v>
      </c>
      <c r="K287">
        <v>0</v>
      </c>
      <c r="L287">
        <v>0.99009900990098998</v>
      </c>
      <c r="M287">
        <v>6.9306930693069297</v>
      </c>
      <c r="N287" t="s">
        <v>19</v>
      </c>
      <c r="O287">
        <v>-0.24577963445754999</v>
      </c>
      <c r="P287">
        <v>0.38509069613987201</v>
      </c>
      <c r="Q287">
        <v>-0.18644505051447299</v>
      </c>
      <c r="R287">
        <v>-0.56602122572387703</v>
      </c>
    </row>
    <row r="288" spans="1:18" x14ac:dyDescent="0.3">
      <c r="A288">
        <v>287</v>
      </c>
      <c r="B288" t="s">
        <v>38</v>
      </c>
      <c r="C288">
        <v>1.4925373134328399</v>
      </c>
      <c r="D288">
        <v>91.044776119402997</v>
      </c>
      <c r="E288">
        <v>4.4776119402985097</v>
      </c>
      <c r="F288">
        <v>0</v>
      </c>
      <c r="G288">
        <v>0</v>
      </c>
      <c r="H288">
        <v>2.98507462686567</v>
      </c>
      <c r="I288">
        <v>0</v>
      </c>
      <c r="J288">
        <v>0</v>
      </c>
      <c r="K288">
        <v>0</v>
      </c>
      <c r="L288">
        <v>0</v>
      </c>
      <c r="M288">
        <v>4.4776119402985097</v>
      </c>
      <c r="N288" t="s">
        <v>19</v>
      </c>
      <c r="O288">
        <v>-0.58747327260585103</v>
      </c>
      <c r="P288">
        <v>-0.23760915293736801</v>
      </c>
      <c r="Q288">
        <v>-0.47464485741142098</v>
      </c>
      <c r="R288">
        <v>2.4352075990445901</v>
      </c>
    </row>
    <row r="289" spans="1:18" x14ac:dyDescent="0.3">
      <c r="A289">
        <v>288</v>
      </c>
      <c r="B289" t="s">
        <v>38</v>
      </c>
      <c r="C289">
        <v>4.6511627906976702</v>
      </c>
      <c r="D289">
        <v>76.744186046511601</v>
      </c>
      <c r="E289">
        <v>16.2790697674419</v>
      </c>
      <c r="F289">
        <v>0</v>
      </c>
      <c r="G289">
        <v>2.32558139534884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6.9767441860465098</v>
      </c>
      <c r="N289" t="s">
        <v>19</v>
      </c>
      <c r="O289">
        <v>-0.35967751384031699</v>
      </c>
      <c r="P289">
        <v>-0.23760915293736801</v>
      </c>
      <c r="Q289">
        <v>-0.81087796545785995</v>
      </c>
      <c r="R289">
        <v>0.18428598046823899</v>
      </c>
    </row>
    <row r="290" spans="1:18" x14ac:dyDescent="0.3">
      <c r="A290">
        <v>289</v>
      </c>
      <c r="B290" t="s">
        <v>38</v>
      </c>
      <c r="C290">
        <v>1.92307692307692</v>
      </c>
      <c r="D290">
        <v>20.192307692307701</v>
      </c>
      <c r="E290">
        <v>75</v>
      </c>
      <c r="F290">
        <v>0.96153846153846201</v>
      </c>
      <c r="G290">
        <v>0.96153846153846201</v>
      </c>
      <c r="H290">
        <v>0.96153846153846201</v>
      </c>
      <c r="I290">
        <v>0</v>
      </c>
      <c r="J290">
        <v>0</v>
      </c>
      <c r="K290">
        <v>0</v>
      </c>
      <c r="L290">
        <v>0</v>
      </c>
      <c r="M290">
        <v>4.8076923076923102</v>
      </c>
      <c r="N290" t="s">
        <v>19</v>
      </c>
      <c r="O290">
        <v>3.6836972042479199</v>
      </c>
      <c r="P290">
        <v>7.3740771601252003E-2</v>
      </c>
      <c r="Q290">
        <v>-0.95497786890633396</v>
      </c>
      <c r="R290">
        <v>-0.56602122572387703</v>
      </c>
    </row>
    <row r="291" spans="1:18" x14ac:dyDescent="0.3">
      <c r="A291">
        <v>290</v>
      </c>
      <c r="B291" t="s">
        <v>38</v>
      </c>
      <c r="C291">
        <v>14.285714285714301</v>
      </c>
      <c r="D291">
        <v>78.571428571428598</v>
      </c>
      <c r="E291">
        <v>0</v>
      </c>
      <c r="F291">
        <v>0</v>
      </c>
      <c r="G291">
        <v>0</v>
      </c>
      <c r="H291">
        <v>7.1428571428571397</v>
      </c>
      <c r="I291">
        <v>0</v>
      </c>
      <c r="J291">
        <v>0</v>
      </c>
      <c r="K291">
        <v>0</v>
      </c>
      <c r="L291">
        <v>0</v>
      </c>
      <c r="M291">
        <v>21.428571428571399</v>
      </c>
      <c r="N291" t="s">
        <v>19</v>
      </c>
      <c r="O291">
        <v>-0.75832009168000203</v>
      </c>
      <c r="P291">
        <v>-0.23760915293736801</v>
      </c>
      <c r="Q291">
        <v>-1.0750611217800601</v>
      </c>
      <c r="R291">
        <v>-0.56602122572387703</v>
      </c>
    </row>
    <row r="292" spans="1:18" x14ac:dyDescent="0.3">
      <c r="A292">
        <v>291</v>
      </c>
      <c r="B292" t="s">
        <v>38</v>
      </c>
      <c r="C292">
        <v>0</v>
      </c>
      <c r="D292">
        <v>96.2264150943396</v>
      </c>
      <c r="E292">
        <v>3.7735849056603801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t="s">
        <v>19</v>
      </c>
      <c r="O292">
        <v>-0.64442221229723495</v>
      </c>
      <c r="P292">
        <v>-0.70463403974529704</v>
      </c>
      <c r="Q292">
        <v>-0.59472811028514905</v>
      </c>
      <c r="R292">
        <v>-0.26589834324703099</v>
      </c>
    </row>
    <row r="293" spans="1:18" x14ac:dyDescent="0.3">
      <c r="A293">
        <v>292</v>
      </c>
      <c r="B293" t="s">
        <v>38</v>
      </c>
      <c r="C293">
        <v>0</v>
      </c>
      <c r="D293">
        <v>87.820512820512803</v>
      </c>
      <c r="E293">
        <v>8.3333333333333304</v>
      </c>
      <c r="F293">
        <v>0</v>
      </c>
      <c r="G293">
        <v>0</v>
      </c>
      <c r="H293">
        <v>0</v>
      </c>
      <c r="I293">
        <v>0</v>
      </c>
      <c r="J293">
        <v>1.92307692307692</v>
      </c>
      <c r="K293">
        <v>1.2820512820512799</v>
      </c>
      <c r="L293">
        <v>0.64102564102564097</v>
      </c>
      <c r="M293">
        <v>3.8461538461538498</v>
      </c>
      <c r="N293" t="s">
        <v>19</v>
      </c>
      <c r="O293">
        <v>-1.7983875692015899E-2</v>
      </c>
      <c r="P293">
        <v>0.22941573387056199</v>
      </c>
      <c r="Q293">
        <v>0.43798786442891402</v>
      </c>
      <c r="R293">
        <v>-0.56602122572387703</v>
      </c>
    </row>
    <row r="294" spans="1:18" x14ac:dyDescent="0.3">
      <c r="A294">
        <v>293</v>
      </c>
      <c r="B294" t="s">
        <v>38</v>
      </c>
      <c r="C294">
        <v>0</v>
      </c>
      <c r="D294">
        <v>98.507462686567195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1.4925373134328399</v>
      </c>
      <c r="M294">
        <v>1.4925373134328399</v>
      </c>
      <c r="N294" t="s">
        <v>19</v>
      </c>
      <c r="O294">
        <v>-0.75832009168000203</v>
      </c>
      <c r="P294">
        <v>-0.54895907747598705</v>
      </c>
      <c r="Q294">
        <v>-0.41460323097455698</v>
      </c>
      <c r="R294">
        <v>-6.5816421595799604E-2</v>
      </c>
    </row>
    <row r="295" spans="1:18" x14ac:dyDescent="0.3">
      <c r="A295">
        <v>294</v>
      </c>
      <c r="B295" t="s">
        <v>38</v>
      </c>
      <c r="C295">
        <v>0</v>
      </c>
      <c r="D295">
        <v>86.2068965517241</v>
      </c>
      <c r="E295">
        <v>8.6206896551724093</v>
      </c>
      <c r="F295">
        <v>0</v>
      </c>
      <c r="G295">
        <v>1.72413793103448</v>
      </c>
      <c r="H295">
        <v>0</v>
      </c>
      <c r="I295">
        <v>0</v>
      </c>
      <c r="J295">
        <v>3.4482758620689702</v>
      </c>
      <c r="K295">
        <v>0</v>
      </c>
      <c r="L295">
        <v>0</v>
      </c>
      <c r="M295">
        <v>5.1724137931034502</v>
      </c>
      <c r="N295" t="s">
        <v>19</v>
      </c>
      <c r="O295">
        <v>-0.47357539322308401</v>
      </c>
      <c r="P295">
        <v>-0.23760915293736801</v>
      </c>
      <c r="Q295">
        <v>-0.60673643557252199</v>
      </c>
      <c r="R295">
        <v>1.9350027949165101</v>
      </c>
    </row>
    <row r="296" spans="1:18" x14ac:dyDescent="0.3">
      <c r="A296">
        <v>295</v>
      </c>
      <c r="B296" t="s">
        <v>38</v>
      </c>
      <c r="C296">
        <v>0</v>
      </c>
      <c r="D296">
        <v>51.162790697674403</v>
      </c>
      <c r="E296">
        <v>39.534883720930203</v>
      </c>
      <c r="F296">
        <v>0</v>
      </c>
      <c r="G296">
        <v>2.32558139534884</v>
      </c>
      <c r="H296">
        <v>2.32558139534884</v>
      </c>
      <c r="I296">
        <v>0</v>
      </c>
      <c r="J296">
        <v>0</v>
      </c>
      <c r="K296">
        <v>0</v>
      </c>
      <c r="L296">
        <v>4.6511627906976702</v>
      </c>
      <c r="M296">
        <v>9.3023255813953494</v>
      </c>
      <c r="N296" t="s">
        <v>19</v>
      </c>
      <c r="O296">
        <v>0.209811883073518</v>
      </c>
      <c r="P296">
        <v>-8.1934190668057794E-2</v>
      </c>
      <c r="Q296">
        <v>-0.94296954361896101</v>
      </c>
      <c r="R296">
        <v>2.1851051969805502</v>
      </c>
    </row>
    <row r="297" spans="1:18" x14ac:dyDescent="0.3">
      <c r="A297">
        <v>296</v>
      </c>
      <c r="B297" t="s">
        <v>38</v>
      </c>
      <c r="C297">
        <v>2.3904382470119501</v>
      </c>
      <c r="D297">
        <v>76.494023904382502</v>
      </c>
      <c r="E297">
        <v>11.5537848605578</v>
      </c>
      <c r="F297">
        <v>0.39840637450199201</v>
      </c>
      <c r="G297">
        <v>0.39840637450199201</v>
      </c>
      <c r="H297">
        <v>3.9840637450199199</v>
      </c>
      <c r="I297">
        <v>0</v>
      </c>
      <c r="J297">
        <v>0</v>
      </c>
      <c r="K297">
        <v>0.79681274900398402</v>
      </c>
      <c r="L297">
        <v>3.9840637450199199</v>
      </c>
      <c r="M297">
        <v>11.9521912350598</v>
      </c>
      <c r="N297" t="s">
        <v>19</v>
      </c>
      <c r="O297">
        <v>0.89319915937012095</v>
      </c>
      <c r="P297">
        <v>3.965614828334</v>
      </c>
      <c r="Q297">
        <v>1.09844575523442</v>
      </c>
      <c r="R297">
        <v>-0.56602122572387703</v>
      </c>
    </row>
    <row r="298" spans="1:18" x14ac:dyDescent="0.3">
      <c r="A298">
        <v>297</v>
      </c>
      <c r="B298" t="s">
        <v>39</v>
      </c>
      <c r="C298">
        <v>0</v>
      </c>
      <c r="D298">
        <v>84.864000000217302</v>
      </c>
      <c r="E298">
        <v>12.8319999997768</v>
      </c>
      <c r="F298">
        <v>0</v>
      </c>
      <c r="G298">
        <v>1.53600000000393</v>
      </c>
      <c r="H298">
        <v>0.768000000001966</v>
      </c>
      <c r="I298">
        <v>0</v>
      </c>
      <c r="J298">
        <v>0</v>
      </c>
      <c r="K298">
        <v>0</v>
      </c>
      <c r="L298">
        <v>0</v>
      </c>
      <c r="M298">
        <v>2.3040000000059</v>
      </c>
      <c r="N298" t="s">
        <v>19</v>
      </c>
      <c r="O298">
        <v>1.1283411707967199</v>
      </c>
      <c r="P298">
        <v>-0.67047839965480605</v>
      </c>
      <c r="Q298">
        <v>-0.27618810014049699</v>
      </c>
      <c r="R298" t="s">
        <v>19</v>
      </c>
    </row>
    <row r="299" spans="1:18" x14ac:dyDescent="0.3">
      <c r="A299">
        <v>298</v>
      </c>
      <c r="B299" t="s">
        <v>39</v>
      </c>
      <c r="C299">
        <v>0.85763293310463096</v>
      </c>
      <c r="D299">
        <v>92.967409948541999</v>
      </c>
      <c r="E299">
        <v>2.7444253859348202</v>
      </c>
      <c r="F299">
        <v>0</v>
      </c>
      <c r="G299">
        <v>2.2298456260720401</v>
      </c>
      <c r="H299">
        <v>1.20068610634648</v>
      </c>
      <c r="I299">
        <v>0</v>
      </c>
      <c r="J299">
        <v>0</v>
      </c>
      <c r="K299">
        <v>0</v>
      </c>
      <c r="L299">
        <v>0</v>
      </c>
      <c r="M299">
        <v>4.2881646655231602</v>
      </c>
      <c r="N299" t="s">
        <v>19</v>
      </c>
      <c r="O299">
        <v>-0.351721410973455</v>
      </c>
      <c r="P299">
        <v>1.14939154226538</v>
      </c>
      <c r="Q299">
        <v>1.10906783962669</v>
      </c>
      <c r="R299" t="s">
        <v>19</v>
      </c>
    </row>
    <row r="300" spans="1:18" x14ac:dyDescent="0.3">
      <c r="A300">
        <v>299</v>
      </c>
      <c r="B300" t="s">
        <v>39</v>
      </c>
      <c r="C300">
        <v>4.5045045045045002</v>
      </c>
      <c r="D300">
        <v>82.882882882882896</v>
      </c>
      <c r="E300">
        <v>9.9099099099099099</v>
      </c>
      <c r="F300">
        <v>0</v>
      </c>
      <c r="G300">
        <v>1.8018018018018001</v>
      </c>
      <c r="H300">
        <v>0.90090090090090102</v>
      </c>
      <c r="I300">
        <v>0</v>
      </c>
      <c r="J300">
        <v>0</v>
      </c>
      <c r="K300">
        <v>0</v>
      </c>
      <c r="L300">
        <v>0</v>
      </c>
      <c r="M300">
        <v>7.20720720720721</v>
      </c>
      <c r="N300" t="s">
        <v>19</v>
      </c>
      <c r="O300">
        <v>-0.77661975982326104</v>
      </c>
      <c r="P300">
        <v>-0.47891314261057599</v>
      </c>
      <c r="Q300">
        <v>-0.83287973948618799</v>
      </c>
      <c r="R300" t="s">
        <v>19</v>
      </c>
    </row>
    <row r="301" spans="1:18" x14ac:dyDescent="0.3">
      <c r="A301">
        <v>300</v>
      </c>
      <c r="B301" t="s">
        <v>40</v>
      </c>
      <c r="C301">
        <v>0</v>
      </c>
      <c r="D301">
        <v>8.1081081081081106</v>
      </c>
      <c r="E301">
        <v>86.486486486486498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5.4054054054054097</v>
      </c>
      <c r="M301">
        <v>5.4054054054054097</v>
      </c>
      <c r="N301" t="s">
        <v>19</v>
      </c>
      <c r="O301">
        <v>-0.28635156486415703</v>
      </c>
      <c r="P301">
        <v>-1.1233234418982601</v>
      </c>
      <c r="Q301">
        <v>-1.0332735974858001</v>
      </c>
      <c r="R301" t="s">
        <v>19</v>
      </c>
    </row>
    <row r="302" spans="1:18" x14ac:dyDescent="0.3">
      <c r="A302">
        <v>301</v>
      </c>
      <c r="B302" t="s">
        <v>40</v>
      </c>
      <c r="C302">
        <v>0</v>
      </c>
      <c r="D302">
        <v>26.751592356687901</v>
      </c>
      <c r="E302">
        <v>63.057324840764302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10.1910828025478</v>
      </c>
      <c r="M302">
        <v>10.1910828025478</v>
      </c>
      <c r="N302" t="s">
        <v>19</v>
      </c>
      <c r="O302">
        <v>2.5559528567504399</v>
      </c>
      <c r="P302">
        <v>-0.114134467358647</v>
      </c>
      <c r="Q302">
        <v>-0.61020094339712705</v>
      </c>
      <c r="R302" t="s">
        <v>19</v>
      </c>
    </row>
    <row r="303" spans="1:18" x14ac:dyDescent="0.3">
      <c r="A303">
        <v>302</v>
      </c>
      <c r="B303" t="s">
        <v>40</v>
      </c>
      <c r="C303">
        <v>0</v>
      </c>
      <c r="D303">
        <v>37.254901960784302</v>
      </c>
      <c r="E303">
        <v>43.137254901960802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19.6078431372549</v>
      </c>
      <c r="M303">
        <v>19.6078431372549</v>
      </c>
      <c r="N303" t="s">
        <v>19</v>
      </c>
      <c r="O303">
        <v>-0.71057610540364802</v>
      </c>
      <c r="P303">
        <v>-0.54664402787562605</v>
      </c>
      <c r="Q303">
        <v>-0.85970532914173003</v>
      </c>
      <c r="R303" t="s">
        <v>19</v>
      </c>
    </row>
    <row r="304" spans="1:18" x14ac:dyDescent="0.3">
      <c r="A304">
        <v>303</v>
      </c>
      <c r="B304" t="s">
        <v>40</v>
      </c>
      <c r="C304">
        <v>0</v>
      </c>
      <c r="D304">
        <v>79.575596816976102</v>
      </c>
      <c r="E304">
        <v>16.4456233421751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3.97877984084881</v>
      </c>
      <c r="M304">
        <v>3.97877984084881</v>
      </c>
      <c r="N304" t="s">
        <v>19</v>
      </c>
      <c r="O304">
        <v>0.98632205675431694</v>
      </c>
      <c r="P304">
        <v>-0.186219394111477</v>
      </c>
      <c r="Q304">
        <v>2.1885873836510301</v>
      </c>
      <c r="R304" t="s">
        <v>19</v>
      </c>
    </row>
    <row r="305" spans="1:18" x14ac:dyDescent="0.3">
      <c r="A305">
        <v>304</v>
      </c>
      <c r="B305" t="s">
        <v>40</v>
      </c>
      <c r="C305">
        <v>0</v>
      </c>
      <c r="D305">
        <v>70.454545454545496</v>
      </c>
      <c r="E305">
        <v>25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4.5454545454545503</v>
      </c>
      <c r="M305">
        <v>4.5454545454545503</v>
      </c>
      <c r="N305" t="s">
        <v>19</v>
      </c>
      <c r="O305">
        <v>-0.24392911081020799</v>
      </c>
      <c r="P305">
        <v>-0.83498373488694499</v>
      </c>
      <c r="Q305">
        <v>-5.6952088050398503E-2</v>
      </c>
      <c r="R305" t="s">
        <v>19</v>
      </c>
    </row>
    <row r="306" spans="1:18" x14ac:dyDescent="0.3">
      <c r="A306">
        <v>305</v>
      </c>
      <c r="B306" t="s">
        <v>40</v>
      </c>
      <c r="C306">
        <v>0</v>
      </c>
      <c r="D306">
        <v>60</v>
      </c>
      <c r="E306">
        <v>19.512195121951201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20.487804878048799</v>
      </c>
      <c r="M306">
        <v>20.487804878048799</v>
      </c>
      <c r="N306" t="s">
        <v>19</v>
      </c>
      <c r="O306">
        <v>5.3028067567436402E-2</v>
      </c>
      <c r="P306">
        <v>1.7600736282149301</v>
      </c>
      <c r="Q306">
        <v>0.26848841509473598</v>
      </c>
      <c r="R306" t="s">
        <v>19</v>
      </c>
    </row>
    <row r="307" spans="1:18" x14ac:dyDescent="0.3">
      <c r="A307">
        <v>306</v>
      </c>
      <c r="B307" t="s">
        <v>40</v>
      </c>
      <c r="C307">
        <v>0</v>
      </c>
      <c r="D307">
        <v>39.759036144578303</v>
      </c>
      <c r="E307">
        <v>48.192771084337402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12.048192771084301</v>
      </c>
      <c r="M307">
        <v>12.048192771084301</v>
      </c>
      <c r="N307" t="s">
        <v>19</v>
      </c>
      <c r="O307">
        <v>5.3028067567436402E-2</v>
      </c>
      <c r="P307">
        <v>-0.54664402787562605</v>
      </c>
      <c r="Q307">
        <v>-0.70783309434066799</v>
      </c>
      <c r="R307" t="s">
        <v>19</v>
      </c>
    </row>
    <row r="308" spans="1:18" x14ac:dyDescent="0.3">
      <c r="A308">
        <v>307</v>
      </c>
      <c r="B308" t="s">
        <v>40</v>
      </c>
      <c r="C308">
        <v>0</v>
      </c>
      <c r="D308">
        <v>64.321608040200999</v>
      </c>
      <c r="E308">
        <v>14.070351758794001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21.608040201005</v>
      </c>
      <c r="M308">
        <v>21.608040201005</v>
      </c>
      <c r="N308" t="s">
        <v>19</v>
      </c>
      <c r="O308">
        <v>-0.45604138107995301</v>
      </c>
      <c r="P308">
        <v>1.8321585549677599</v>
      </c>
      <c r="Q308">
        <v>0.32272849895225802</v>
      </c>
      <c r="R308" t="s">
        <v>19</v>
      </c>
    </row>
    <row r="309" spans="1:18" x14ac:dyDescent="0.3">
      <c r="A309">
        <v>308</v>
      </c>
      <c r="B309" t="s">
        <v>40</v>
      </c>
      <c r="C309">
        <v>0</v>
      </c>
      <c r="D309">
        <v>20</v>
      </c>
      <c r="E309">
        <v>60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20</v>
      </c>
      <c r="M309">
        <v>20</v>
      </c>
      <c r="N309" t="s">
        <v>19</v>
      </c>
      <c r="O309">
        <v>-0.62573119729575</v>
      </c>
      <c r="P309">
        <v>-0.69081388138128497</v>
      </c>
      <c r="Q309">
        <v>-0.97903351362827995</v>
      </c>
      <c r="R309" t="s">
        <v>19</v>
      </c>
    </row>
    <row r="310" spans="1:18" x14ac:dyDescent="0.3">
      <c r="A310">
        <v>309</v>
      </c>
      <c r="B310" t="s">
        <v>40</v>
      </c>
      <c r="C310">
        <v>0</v>
      </c>
      <c r="D310">
        <v>73.208722741432993</v>
      </c>
      <c r="E310">
        <v>16.510903426791302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10.2803738317757</v>
      </c>
      <c r="M310">
        <v>10.2803738317757</v>
      </c>
      <c r="N310" t="s">
        <v>19</v>
      </c>
      <c r="O310">
        <v>0.60451997026877502</v>
      </c>
      <c r="P310">
        <v>1.1113092874394599</v>
      </c>
      <c r="Q310">
        <v>1.4834662935032401</v>
      </c>
      <c r="R310" t="s">
        <v>19</v>
      </c>
    </row>
    <row r="311" spans="1:18" x14ac:dyDescent="0.3">
      <c r="A311">
        <v>310</v>
      </c>
      <c r="B311" t="s">
        <v>40</v>
      </c>
      <c r="C311">
        <v>0</v>
      </c>
      <c r="D311">
        <v>71.134020618556704</v>
      </c>
      <c r="E311">
        <v>14.4329896907216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14.4329896907216</v>
      </c>
      <c r="M311">
        <v>14.4329896907216</v>
      </c>
      <c r="N311" t="s">
        <v>19</v>
      </c>
      <c r="O311">
        <v>-1.04995573783524</v>
      </c>
      <c r="P311">
        <v>-0.25830432086430699</v>
      </c>
      <c r="Q311">
        <v>-0.317304490566506</v>
      </c>
      <c r="R311" t="s">
        <v>19</v>
      </c>
    </row>
    <row r="312" spans="1:18" x14ac:dyDescent="0.3">
      <c r="A312">
        <v>311</v>
      </c>
      <c r="B312" t="s">
        <v>40</v>
      </c>
      <c r="C312">
        <v>0</v>
      </c>
      <c r="D312">
        <v>80.769230769230802</v>
      </c>
      <c r="E312">
        <v>11.538461538461499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7.6923076923076898</v>
      </c>
      <c r="M312">
        <v>7.6923076923076898</v>
      </c>
      <c r="N312" t="s">
        <v>19</v>
      </c>
      <c r="O312">
        <v>-0.88026592161944495</v>
      </c>
      <c r="P312">
        <v>-0.40247417436996602</v>
      </c>
      <c r="Q312">
        <v>0.30103246540924899</v>
      </c>
      <c r="R312" t="s">
        <v>19</v>
      </c>
    </row>
    <row r="313" spans="1:18" x14ac:dyDescent="0.3">
      <c r="A313">
        <v>312</v>
      </c>
      <c r="B313" t="s">
        <v>41</v>
      </c>
      <c r="C313">
        <v>0</v>
      </c>
      <c r="D313">
        <v>1.6666666666666701</v>
      </c>
      <c r="E313">
        <v>65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33.3333333333333</v>
      </c>
      <c r="M313">
        <v>33.3333333333333</v>
      </c>
      <c r="N313" t="s">
        <v>19</v>
      </c>
      <c r="O313">
        <v>9.26348453440098E-2</v>
      </c>
      <c r="P313">
        <v>-1.37308759095272E-2</v>
      </c>
      <c r="Q313">
        <v>-0.733171825414621</v>
      </c>
      <c r="R313" t="s">
        <v>19</v>
      </c>
    </row>
    <row r="314" spans="1:18" x14ac:dyDescent="0.3">
      <c r="A314">
        <v>313</v>
      </c>
      <c r="B314" t="s">
        <v>41</v>
      </c>
      <c r="C314">
        <v>0</v>
      </c>
      <c r="D314">
        <v>0</v>
      </c>
      <c r="E314">
        <v>62.068965517241402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37.931034482758598</v>
      </c>
      <c r="M314">
        <v>37.931034482758598</v>
      </c>
      <c r="N314" t="s">
        <v>19</v>
      </c>
      <c r="O314">
        <v>1.50353479750662</v>
      </c>
      <c r="P314">
        <v>0.97489218957643398</v>
      </c>
      <c r="Q314">
        <v>-0.82676822865903998</v>
      </c>
      <c r="R314" t="s">
        <v>19</v>
      </c>
    </row>
    <row r="315" spans="1:18" x14ac:dyDescent="0.3">
      <c r="A315">
        <v>314</v>
      </c>
      <c r="B315" t="s">
        <v>41</v>
      </c>
      <c r="C315">
        <v>0</v>
      </c>
      <c r="D315">
        <v>8</v>
      </c>
      <c r="E315">
        <v>72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20</v>
      </c>
      <c r="M315">
        <v>20</v>
      </c>
      <c r="N315" t="s">
        <v>19</v>
      </c>
      <c r="O315">
        <v>-3.5628786670773203E-2</v>
      </c>
      <c r="P315">
        <v>-0.42565715319534397</v>
      </c>
      <c r="Q315">
        <v>-0.45238261568136201</v>
      </c>
      <c r="R315" t="s">
        <v>19</v>
      </c>
    </row>
    <row r="316" spans="1:18" x14ac:dyDescent="0.3">
      <c r="A316">
        <v>315</v>
      </c>
      <c r="B316" t="s">
        <v>41</v>
      </c>
      <c r="C316">
        <v>0</v>
      </c>
      <c r="D316">
        <v>0</v>
      </c>
      <c r="E316">
        <v>62.5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37.5</v>
      </c>
      <c r="M316">
        <v>37.5</v>
      </c>
      <c r="N316" t="s">
        <v>19</v>
      </c>
      <c r="O316">
        <v>0.13538938934893699</v>
      </c>
      <c r="P316">
        <v>0.1510396350048</v>
      </c>
      <c r="Q316">
        <v>-0.82676822865903998</v>
      </c>
      <c r="R316" t="s">
        <v>19</v>
      </c>
    </row>
    <row r="317" spans="1:18" x14ac:dyDescent="0.3">
      <c r="A317">
        <v>316</v>
      </c>
      <c r="B317" t="s">
        <v>41</v>
      </c>
      <c r="C317">
        <v>0</v>
      </c>
      <c r="D317">
        <v>14.285714285714301</v>
      </c>
      <c r="E317">
        <v>71.428571428571402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14.285714285714301</v>
      </c>
      <c r="M317">
        <v>14.285714285714301</v>
      </c>
      <c r="N317" t="s">
        <v>19</v>
      </c>
      <c r="O317">
        <v>-0.71970149074961598</v>
      </c>
      <c r="P317">
        <v>-0.67281291956683498</v>
      </c>
      <c r="Q317">
        <v>-0.45238261568136201</v>
      </c>
      <c r="R317" t="s">
        <v>19</v>
      </c>
    </row>
    <row r="318" spans="1:18" x14ac:dyDescent="0.3">
      <c r="A318">
        <v>317</v>
      </c>
      <c r="B318" t="s">
        <v>41</v>
      </c>
      <c r="C318">
        <v>0</v>
      </c>
      <c r="D318">
        <v>33.3333333333333</v>
      </c>
      <c r="E318">
        <v>52.7777777777778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13.8888888888889</v>
      </c>
      <c r="M318">
        <v>13.8888888888889</v>
      </c>
      <c r="N318" t="s">
        <v>19</v>
      </c>
      <c r="O318">
        <v>-0.76245603475454304</v>
      </c>
      <c r="P318">
        <v>-0.63162029183825297</v>
      </c>
      <c r="Q318">
        <v>0.29638861027399599</v>
      </c>
      <c r="R318" t="s">
        <v>19</v>
      </c>
    </row>
    <row r="319" spans="1:18" x14ac:dyDescent="0.3">
      <c r="A319">
        <v>318</v>
      </c>
      <c r="B319" t="s">
        <v>41</v>
      </c>
      <c r="C319">
        <v>0</v>
      </c>
      <c r="D319">
        <v>14.285714285714301</v>
      </c>
      <c r="E319">
        <v>65.306122448979593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20.408163265306101</v>
      </c>
      <c r="M319">
        <v>20.408163265306101</v>
      </c>
      <c r="N319" t="s">
        <v>19</v>
      </c>
      <c r="O319">
        <v>-0.20664696269048399</v>
      </c>
      <c r="P319">
        <v>-0.42565715319534397</v>
      </c>
      <c r="Q319">
        <v>-0.17159340594810299</v>
      </c>
      <c r="R319" t="s">
        <v>19</v>
      </c>
    </row>
    <row r="320" spans="1:18" x14ac:dyDescent="0.3">
      <c r="A320">
        <v>319</v>
      </c>
      <c r="B320" t="s">
        <v>41</v>
      </c>
      <c r="C320">
        <v>0</v>
      </c>
      <c r="D320">
        <v>18.589743589743598</v>
      </c>
      <c r="E320">
        <v>26.282051282051299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55.128205128205103</v>
      </c>
      <c r="M320">
        <v>55.128205128205103</v>
      </c>
      <c r="N320" t="s">
        <v>19</v>
      </c>
      <c r="O320">
        <v>0.178143933353865</v>
      </c>
      <c r="P320">
        <v>2.7049825541768699</v>
      </c>
      <c r="Q320">
        <v>1.8875274654291301</v>
      </c>
      <c r="R320" t="s">
        <v>19</v>
      </c>
    </row>
    <row r="321" spans="1:18" x14ac:dyDescent="0.3">
      <c r="A321">
        <v>320</v>
      </c>
      <c r="B321" t="s">
        <v>41</v>
      </c>
      <c r="C321">
        <v>0</v>
      </c>
      <c r="D321">
        <v>0</v>
      </c>
      <c r="E321">
        <v>73.684210526315795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26.315789473684202</v>
      </c>
      <c r="M321">
        <v>26.315789473684202</v>
      </c>
      <c r="N321" t="s">
        <v>19</v>
      </c>
      <c r="O321">
        <v>-0.97622875477918203</v>
      </c>
      <c r="P321">
        <v>-0.63162029183825297</v>
      </c>
      <c r="Q321">
        <v>-0.82676822865903998</v>
      </c>
      <c r="R321" t="s">
        <v>19</v>
      </c>
    </row>
    <row r="322" spans="1:18" x14ac:dyDescent="0.3">
      <c r="A322">
        <v>321</v>
      </c>
      <c r="B322" t="s">
        <v>41</v>
      </c>
      <c r="C322">
        <v>0</v>
      </c>
      <c r="D322">
        <v>20.5298013245033</v>
      </c>
      <c r="E322">
        <v>60.264900662251698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19.205298013244999</v>
      </c>
      <c r="M322">
        <v>19.205298013244999</v>
      </c>
      <c r="N322" t="s">
        <v>19</v>
      </c>
      <c r="O322">
        <v>2.31587113360025</v>
      </c>
      <c r="P322">
        <v>0.35700277364770799</v>
      </c>
      <c r="Q322">
        <v>2.07472027191797</v>
      </c>
      <c r="R322" t="s">
        <v>19</v>
      </c>
    </row>
    <row r="323" spans="1:18" x14ac:dyDescent="0.3">
      <c r="A323">
        <v>322</v>
      </c>
      <c r="B323" t="s">
        <v>41</v>
      </c>
      <c r="C323">
        <v>0</v>
      </c>
      <c r="D323">
        <v>33.3333333333333</v>
      </c>
      <c r="E323">
        <v>50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16.6666666666667</v>
      </c>
      <c r="M323">
        <v>16.6666666666667</v>
      </c>
      <c r="N323" t="s">
        <v>19</v>
      </c>
      <c r="O323">
        <v>-0.93347421077425397</v>
      </c>
      <c r="P323">
        <v>-0.63162029183825297</v>
      </c>
      <c r="Q323">
        <v>0.109195803785156</v>
      </c>
      <c r="R323" t="s">
        <v>19</v>
      </c>
    </row>
    <row r="324" spans="1:18" x14ac:dyDescent="0.3">
      <c r="A324">
        <v>323</v>
      </c>
      <c r="B324" t="s">
        <v>41</v>
      </c>
      <c r="C324">
        <v>0</v>
      </c>
      <c r="D324">
        <v>24.2424242424242</v>
      </c>
      <c r="E324">
        <v>69.696969696969703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6.0606060606060597</v>
      </c>
      <c r="M324">
        <v>6.0606060606060597</v>
      </c>
      <c r="N324" t="s">
        <v>19</v>
      </c>
      <c r="O324">
        <v>-0.59143785873483301</v>
      </c>
      <c r="P324">
        <v>-0.755198175023998</v>
      </c>
      <c r="Q324">
        <v>-7.7997002703683094E-2</v>
      </c>
      <c r="R324" t="s">
        <v>19</v>
      </c>
    </row>
    <row r="325" spans="1:18" x14ac:dyDescent="0.3">
      <c r="A325">
        <v>324</v>
      </c>
      <c r="B325" t="s">
        <v>42</v>
      </c>
      <c r="C325">
        <v>0</v>
      </c>
      <c r="D325">
        <v>24.6376811594203</v>
      </c>
      <c r="E325">
        <v>59.420289855072497</v>
      </c>
      <c r="F325">
        <v>0.96618357487922701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14.975845410628001</v>
      </c>
      <c r="M325">
        <v>15.9420289855072</v>
      </c>
      <c r="N325" t="s">
        <v>19</v>
      </c>
      <c r="O325">
        <v>2.9415764650275298</v>
      </c>
      <c r="P325">
        <v>0.38661703385770202</v>
      </c>
      <c r="Q325">
        <v>-0.57767517478446895</v>
      </c>
      <c r="R325">
        <v>-0.41359271952596499</v>
      </c>
    </row>
    <row r="326" spans="1:18" x14ac:dyDescent="0.3">
      <c r="A326">
        <v>325</v>
      </c>
      <c r="B326" t="s">
        <v>42</v>
      </c>
      <c r="C326">
        <v>0</v>
      </c>
      <c r="D326">
        <v>71.875</v>
      </c>
      <c r="E326">
        <v>13.5416666666667</v>
      </c>
      <c r="F326">
        <v>2.0833333333333299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12.5</v>
      </c>
      <c r="M326">
        <v>14.5833333333333</v>
      </c>
      <c r="N326" t="s">
        <v>19</v>
      </c>
      <c r="O326">
        <v>-0.394231897374823</v>
      </c>
      <c r="P326">
        <v>-0.70742691301621996</v>
      </c>
      <c r="Q326">
        <v>-0.25127574867306501</v>
      </c>
      <c r="R326">
        <v>0.839898884321858</v>
      </c>
    </row>
    <row r="327" spans="1:18" x14ac:dyDescent="0.3">
      <c r="A327">
        <v>326</v>
      </c>
      <c r="B327" t="s">
        <v>42</v>
      </c>
      <c r="C327">
        <v>0</v>
      </c>
      <c r="D327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40</v>
      </c>
      <c r="M327">
        <v>40</v>
      </c>
      <c r="N327" t="s">
        <v>19</v>
      </c>
      <c r="O327">
        <v>-0.78846379474964701</v>
      </c>
      <c r="P327">
        <v>-1.39840203735764</v>
      </c>
      <c r="Q327">
        <v>-1.4480736444148801</v>
      </c>
      <c r="R327">
        <v>-0.18637369768043799</v>
      </c>
    </row>
    <row r="328" spans="1:18" x14ac:dyDescent="0.3">
      <c r="A328">
        <v>327</v>
      </c>
      <c r="B328" t="s">
        <v>42</v>
      </c>
      <c r="C328">
        <v>0</v>
      </c>
      <c r="D328">
        <v>50</v>
      </c>
      <c r="E328">
        <v>4.8611111111111098</v>
      </c>
      <c r="F328">
        <v>0.69444444444444398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44.4444444444444</v>
      </c>
      <c r="M328">
        <v>45.1388888888889</v>
      </c>
      <c r="N328" t="s">
        <v>19</v>
      </c>
      <c r="O328">
        <v>-0.57618508077858799</v>
      </c>
      <c r="P328">
        <v>2.2292173654348302</v>
      </c>
      <c r="Q328">
        <v>-0.19687584432116401</v>
      </c>
      <c r="R328">
        <v>-0.74306030120197897</v>
      </c>
    </row>
    <row r="329" spans="1:18" x14ac:dyDescent="0.3">
      <c r="A329">
        <v>328</v>
      </c>
      <c r="B329" t="s">
        <v>42</v>
      </c>
      <c r="C329">
        <v>0</v>
      </c>
      <c r="D329">
        <v>75.862068965517196</v>
      </c>
      <c r="E329">
        <v>11.2068965517241</v>
      </c>
      <c r="F329">
        <v>1.72413793103448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11.2068965517241</v>
      </c>
      <c r="M329">
        <v>12.9310344827586</v>
      </c>
      <c r="N329" t="s">
        <v>19</v>
      </c>
      <c r="O329">
        <v>-0.394231897374823</v>
      </c>
      <c r="P329">
        <v>-0.64984565265443395</v>
      </c>
      <c r="Q329">
        <v>9.32569788889724E-2</v>
      </c>
      <c r="R329">
        <v>1.71847910212456</v>
      </c>
    </row>
    <row r="330" spans="1:18" x14ac:dyDescent="0.3">
      <c r="A330">
        <v>329</v>
      </c>
      <c r="B330" t="s">
        <v>42</v>
      </c>
      <c r="C330">
        <v>0</v>
      </c>
      <c r="D330">
        <v>84.482758620689694</v>
      </c>
      <c r="E330">
        <v>8.6206896551724093</v>
      </c>
      <c r="F330">
        <v>0.57471264367816099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6.3218390804597702</v>
      </c>
      <c r="M330">
        <v>6.8965517241379297</v>
      </c>
      <c r="N330" t="s">
        <v>19</v>
      </c>
      <c r="O330">
        <v>-0.33358083624023499</v>
      </c>
      <c r="P330">
        <v>-0.82258943373978999</v>
      </c>
      <c r="Q330">
        <v>1.1631217644763501</v>
      </c>
      <c r="R330">
        <v>2.29031364043581</v>
      </c>
    </row>
    <row r="331" spans="1:18" x14ac:dyDescent="0.3">
      <c r="A331">
        <v>330</v>
      </c>
      <c r="B331" t="s">
        <v>42</v>
      </c>
      <c r="C331">
        <v>0</v>
      </c>
      <c r="D331">
        <v>80.434782608695699</v>
      </c>
      <c r="E331">
        <v>9.7826086956521703</v>
      </c>
      <c r="F331">
        <v>0.54347826086956497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9.2391304347826093</v>
      </c>
      <c r="M331">
        <v>9.7826086956521703</v>
      </c>
      <c r="N331" t="s">
        <v>19</v>
      </c>
      <c r="O331">
        <v>-0.242604244538353</v>
      </c>
      <c r="P331">
        <v>-0.47710187156907802</v>
      </c>
      <c r="Q331">
        <v>1.18125506592698</v>
      </c>
      <c r="R331">
        <v>-0.74306030120197897</v>
      </c>
    </row>
    <row r="332" spans="1:18" x14ac:dyDescent="0.3">
      <c r="A332">
        <v>331</v>
      </c>
      <c r="B332" t="s">
        <v>42</v>
      </c>
      <c r="C332">
        <v>0</v>
      </c>
      <c r="D332">
        <v>79.661016949152497</v>
      </c>
      <c r="E332">
        <v>3.3898305084745801</v>
      </c>
      <c r="F332">
        <v>0.42372881355932202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16.5254237288136</v>
      </c>
      <c r="M332">
        <v>16.9491525423729</v>
      </c>
      <c r="N332" t="s">
        <v>19</v>
      </c>
      <c r="O332">
        <v>-0.54585955021129395</v>
      </c>
      <c r="P332">
        <v>0.78968585639019895</v>
      </c>
      <c r="Q332">
        <v>1.90658712395233</v>
      </c>
      <c r="R332">
        <v>-0.74306030120197897</v>
      </c>
    </row>
    <row r="333" spans="1:18" x14ac:dyDescent="0.3">
      <c r="A333">
        <v>332</v>
      </c>
      <c r="B333" t="s">
        <v>42</v>
      </c>
      <c r="C333">
        <v>0</v>
      </c>
      <c r="D333">
        <v>27.272727272727298</v>
      </c>
      <c r="E333">
        <v>47.552447552447603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25.174825174825202</v>
      </c>
      <c r="M333">
        <v>25.174825174825202</v>
      </c>
      <c r="N333" t="s">
        <v>19</v>
      </c>
      <c r="O333">
        <v>1.2736722838263499</v>
      </c>
      <c r="P333">
        <v>0.55936081494305701</v>
      </c>
      <c r="Q333">
        <v>-0.79527479219207098</v>
      </c>
      <c r="R333">
        <v>0.38924782432823002</v>
      </c>
    </row>
    <row r="334" spans="1:18" x14ac:dyDescent="0.3">
      <c r="A334">
        <v>333</v>
      </c>
      <c r="B334" t="s">
        <v>42</v>
      </c>
      <c r="C334">
        <v>0</v>
      </c>
      <c r="D334">
        <v>72.527472527472497</v>
      </c>
      <c r="E334">
        <v>2.7472527472527499</v>
      </c>
      <c r="F334">
        <v>0.54945054945054905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24.1758241758242</v>
      </c>
      <c r="M334">
        <v>24.725274725274701</v>
      </c>
      <c r="N334" t="s">
        <v>19</v>
      </c>
      <c r="O334">
        <v>-0.63683614191317595</v>
      </c>
      <c r="P334">
        <v>1.0775921581991299</v>
      </c>
      <c r="Q334">
        <v>0.89112224271684803</v>
      </c>
      <c r="R334">
        <v>0.36273893844625199</v>
      </c>
    </row>
    <row r="335" spans="1:18" x14ac:dyDescent="0.3">
      <c r="A335">
        <v>334</v>
      </c>
      <c r="B335" t="s">
        <v>42</v>
      </c>
      <c r="C335">
        <v>0</v>
      </c>
      <c r="D335">
        <v>37.209302325581397</v>
      </c>
      <c r="E335">
        <v>16.2790697674419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46.511627906976699</v>
      </c>
      <c r="M335">
        <v>46.511627906976699</v>
      </c>
      <c r="N335" t="s">
        <v>19</v>
      </c>
      <c r="O335">
        <v>-0.36390636680752902</v>
      </c>
      <c r="P335">
        <v>0.78968585639019895</v>
      </c>
      <c r="Q335">
        <v>-0.92220790234650596</v>
      </c>
      <c r="R335">
        <v>-0.54235016523843005</v>
      </c>
    </row>
    <row r="336" spans="1:18" x14ac:dyDescent="0.3">
      <c r="A336">
        <v>335</v>
      </c>
      <c r="B336" t="s">
        <v>42</v>
      </c>
      <c r="C336">
        <v>0</v>
      </c>
      <c r="D336">
        <v>79.591836734693899</v>
      </c>
      <c r="E336">
        <v>6.12244897959184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14.285714285714301</v>
      </c>
      <c r="M336">
        <v>14.285714285714301</v>
      </c>
      <c r="N336" t="s">
        <v>19</v>
      </c>
      <c r="O336">
        <v>-0.51553401964400003</v>
      </c>
      <c r="P336">
        <v>-0.30435809048372198</v>
      </c>
      <c r="Q336">
        <v>0.619122720957345</v>
      </c>
      <c r="R336">
        <v>-0.74306030120197897</v>
      </c>
    </row>
    <row r="337" spans="1:18" x14ac:dyDescent="0.3">
      <c r="A337">
        <v>336</v>
      </c>
      <c r="B337" t="s">
        <v>42</v>
      </c>
      <c r="C337">
        <v>0</v>
      </c>
      <c r="D337">
        <v>42.857142857142897</v>
      </c>
      <c r="E337">
        <v>45.714285714285701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11.4285714285714</v>
      </c>
      <c r="M337">
        <v>11.4285714285714</v>
      </c>
      <c r="N337" t="s">
        <v>19</v>
      </c>
      <c r="O337">
        <v>0.18195318340376501</v>
      </c>
      <c r="P337">
        <v>-1.0529144751869299</v>
      </c>
      <c r="Q337">
        <v>-0.958474505247773</v>
      </c>
      <c r="R337">
        <v>-0.74306030120197897</v>
      </c>
    </row>
    <row r="338" spans="1:18" x14ac:dyDescent="0.3">
      <c r="A338">
        <v>337</v>
      </c>
      <c r="B338" t="s">
        <v>42</v>
      </c>
      <c r="C338">
        <v>0</v>
      </c>
      <c r="D338">
        <v>43.137254901960802</v>
      </c>
      <c r="E338">
        <v>38.235294117647101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18.627450980392201</v>
      </c>
      <c r="M338">
        <v>18.627450980392201</v>
      </c>
      <c r="N338" t="s">
        <v>19</v>
      </c>
      <c r="O338">
        <v>0.394231897374823</v>
      </c>
      <c r="P338">
        <v>-0.419520611207293</v>
      </c>
      <c r="Q338">
        <v>-0.70460828493890304</v>
      </c>
      <c r="R338">
        <v>-0.74306030120197897</v>
      </c>
    </row>
    <row r="339" spans="1:18" x14ac:dyDescent="0.3">
      <c r="A339">
        <v>338</v>
      </c>
      <c r="B339" t="s">
        <v>43</v>
      </c>
      <c r="C339">
        <v>0</v>
      </c>
      <c r="D339">
        <v>0</v>
      </c>
      <c r="E339">
        <v>7.6923076923076898</v>
      </c>
      <c r="F339">
        <v>61.538461538461497</v>
      </c>
      <c r="G339">
        <v>0</v>
      </c>
      <c r="H339">
        <v>30.769230769230798</v>
      </c>
      <c r="I339">
        <v>0</v>
      </c>
      <c r="J339">
        <v>0</v>
      </c>
      <c r="K339">
        <v>0</v>
      </c>
      <c r="L339">
        <v>0</v>
      </c>
      <c r="M339">
        <v>92.307692307692307</v>
      </c>
      <c r="N339">
        <v>0.90258214812829696</v>
      </c>
      <c r="O339">
        <v>0.32127103449474198</v>
      </c>
      <c r="P339">
        <v>2.7044373637876702</v>
      </c>
      <c r="Q339">
        <v>-0.22360679774997899</v>
      </c>
      <c r="R339">
        <v>-0.39423678478827001</v>
      </c>
    </row>
    <row r="340" spans="1:18" x14ac:dyDescent="0.3">
      <c r="A340">
        <v>339</v>
      </c>
      <c r="B340" t="s">
        <v>43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100</v>
      </c>
      <c r="I340">
        <v>0</v>
      </c>
      <c r="J340">
        <v>0</v>
      </c>
      <c r="K340">
        <v>0</v>
      </c>
      <c r="L340">
        <v>0</v>
      </c>
      <c r="M340">
        <v>100</v>
      </c>
      <c r="N340">
        <v>-0.94686494561632395</v>
      </c>
      <c r="O340">
        <v>-0.59664620691880599</v>
      </c>
      <c r="P340">
        <v>-0.613890689939533</v>
      </c>
      <c r="Q340">
        <v>-0.22360679774997899</v>
      </c>
      <c r="R340">
        <v>-0.72788929752667297</v>
      </c>
    </row>
    <row r="341" spans="1:18" x14ac:dyDescent="0.3">
      <c r="A341">
        <v>340</v>
      </c>
      <c r="B341" t="s">
        <v>43</v>
      </c>
      <c r="C341">
        <v>12.5</v>
      </c>
      <c r="D341">
        <v>0</v>
      </c>
      <c r="E341">
        <v>12.5</v>
      </c>
      <c r="F341">
        <v>0</v>
      </c>
      <c r="G341">
        <v>37.5</v>
      </c>
      <c r="H341">
        <v>37.5</v>
      </c>
      <c r="I341">
        <v>0</v>
      </c>
      <c r="J341">
        <v>0</v>
      </c>
      <c r="K341">
        <v>0</v>
      </c>
      <c r="L341">
        <v>0</v>
      </c>
      <c r="M341">
        <v>87.5</v>
      </c>
      <c r="N341">
        <v>8.0605662019576904E-2</v>
      </c>
      <c r="O341">
        <v>0.32127103449474198</v>
      </c>
      <c r="P341">
        <v>1.0452733369240701</v>
      </c>
      <c r="Q341">
        <v>-0.22360679774997899</v>
      </c>
      <c r="R341">
        <v>1.3969503888599999</v>
      </c>
    </row>
    <row r="342" spans="1:18" x14ac:dyDescent="0.3">
      <c r="A342">
        <v>341</v>
      </c>
      <c r="B342" t="s">
        <v>43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100</v>
      </c>
      <c r="I342">
        <v>0</v>
      </c>
      <c r="J342">
        <v>0</v>
      </c>
      <c r="K342">
        <v>0</v>
      </c>
      <c r="L342">
        <v>0</v>
      </c>
      <c r="M342">
        <v>100</v>
      </c>
      <c r="N342">
        <v>-0.68999729370734897</v>
      </c>
      <c r="O342">
        <v>-0.59664620691880599</v>
      </c>
      <c r="P342">
        <v>-0.94572349531225397</v>
      </c>
      <c r="Q342">
        <v>-0.22360679774997899</v>
      </c>
      <c r="R342">
        <v>-0.62252534613559796</v>
      </c>
    </row>
    <row r="343" spans="1:18" x14ac:dyDescent="0.3">
      <c r="A343">
        <v>342</v>
      </c>
      <c r="B343" t="s">
        <v>43</v>
      </c>
      <c r="C343">
        <v>0</v>
      </c>
      <c r="D343">
        <v>0</v>
      </c>
      <c r="E343">
        <v>0</v>
      </c>
      <c r="F343">
        <v>0</v>
      </c>
      <c r="G343">
        <v>14.285714285714301</v>
      </c>
      <c r="H343">
        <v>85.714285714285694</v>
      </c>
      <c r="I343">
        <v>0</v>
      </c>
      <c r="J343">
        <v>0</v>
      </c>
      <c r="K343">
        <v>0</v>
      </c>
      <c r="L343">
        <v>0</v>
      </c>
      <c r="M343">
        <v>100</v>
      </c>
      <c r="N343">
        <v>-0.46815704775599298</v>
      </c>
      <c r="O343">
        <v>-0.59664620691880599</v>
      </c>
      <c r="P343">
        <v>1.0452733369240701</v>
      </c>
      <c r="Q343">
        <v>-0.22360679774997899</v>
      </c>
      <c r="R343">
        <v>-0.16594822344094201</v>
      </c>
    </row>
    <row r="344" spans="1:18" x14ac:dyDescent="0.3">
      <c r="A344">
        <v>343</v>
      </c>
      <c r="B344" t="s">
        <v>43</v>
      </c>
      <c r="C344">
        <v>0</v>
      </c>
      <c r="D344">
        <v>0</v>
      </c>
      <c r="E344">
        <v>0</v>
      </c>
      <c r="F344">
        <v>62.5</v>
      </c>
      <c r="G344">
        <v>0</v>
      </c>
      <c r="H344">
        <v>37.5</v>
      </c>
      <c r="I344">
        <v>0</v>
      </c>
      <c r="J344">
        <v>0</v>
      </c>
      <c r="K344">
        <v>0</v>
      </c>
      <c r="L344">
        <v>0</v>
      </c>
      <c r="M344">
        <v>100</v>
      </c>
      <c r="N344">
        <v>-1.46060024943427</v>
      </c>
      <c r="O344">
        <v>-0.59664620691880599</v>
      </c>
      <c r="P344">
        <v>1.3771061422967901</v>
      </c>
      <c r="Q344">
        <v>-0.22360679774997899</v>
      </c>
      <c r="R344">
        <v>-0.78057127322220998</v>
      </c>
    </row>
    <row r="345" spans="1:18" x14ac:dyDescent="0.3">
      <c r="A345">
        <v>344</v>
      </c>
      <c r="B345" t="s">
        <v>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100</v>
      </c>
      <c r="I345">
        <v>0</v>
      </c>
      <c r="J345">
        <v>0</v>
      </c>
      <c r="K345">
        <v>0</v>
      </c>
      <c r="L345">
        <v>0</v>
      </c>
      <c r="M345">
        <v>100</v>
      </c>
      <c r="N345">
        <v>0.949062962113709</v>
      </c>
      <c r="O345">
        <v>-0.59664620691880599</v>
      </c>
      <c r="P345">
        <v>-0.94572349531225397</v>
      </c>
      <c r="Q345">
        <v>-0.22360679774997899</v>
      </c>
      <c r="R345">
        <v>-0.62252534613559796</v>
      </c>
    </row>
    <row r="346" spans="1:18" x14ac:dyDescent="0.3">
      <c r="A346">
        <v>345</v>
      </c>
      <c r="B346" t="s">
        <v>43</v>
      </c>
      <c r="C346">
        <v>0</v>
      </c>
      <c r="D346">
        <v>0</v>
      </c>
      <c r="E346">
        <v>16.6666666666667</v>
      </c>
      <c r="F346">
        <v>0</v>
      </c>
      <c r="G346">
        <v>66.6666666666667</v>
      </c>
      <c r="H346">
        <v>16.6666666666667</v>
      </c>
      <c r="I346">
        <v>0</v>
      </c>
      <c r="J346">
        <v>0</v>
      </c>
      <c r="K346">
        <v>0</v>
      </c>
      <c r="L346">
        <v>0</v>
      </c>
      <c r="M346">
        <v>83.3333333333333</v>
      </c>
      <c r="N346">
        <v>1.3649439215644501</v>
      </c>
      <c r="O346">
        <v>0.32127103449474198</v>
      </c>
      <c r="P346">
        <v>0.38160772617862898</v>
      </c>
      <c r="Q346">
        <v>-0.22360679774997899</v>
      </c>
      <c r="R346">
        <v>-0.49960073617934497</v>
      </c>
    </row>
    <row r="347" spans="1:18" x14ac:dyDescent="0.3">
      <c r="A347">
        <v>346</v>
      </c>
      <c r="B347" t="s">
        <v>43</v>
      </c>
      <c r="C347">
        <v>11.1111111111111</v>
      </c>
      <c r="D347">
        <v>0</v>
      </c>
      <c r="E347">
        <v>33.3333333333333</v>
      </c>
      <c r="F347">
        <v>0</v>
      </c>
      <c r="G347">
        <v>0</v>
      </c>
      <c r="H347">
        <v>33.3333333333333</v>
      </c>
      <c r="I347">
        <v>0</v>
      </c>
      <c r="J347">
        <v>0</v>
      </c>
      <c r="K347">
        <v>0</v>
      </c>
      <c r="L347">
        <v>22.2222222222222</v>
      </c>
      <c r="M347">
        <v>66.6666666666667</v>
      </c>
      <c r="N347">
        <v>1.72455863423702</v>
      </c>
      <c r="O347">
        <v>2.1571055173218401</v>
      </c>
      <c r="P347">
        <v>0.71344053155135001</v>
      </c>
      <c r="Q347">
        <v>-0.22360679774997899</v>
      </c>
      <c r="R347">
        <v>-0.69276798039631404</v>
      </c>
    </row>
    <row r="348" spans="1:18" x14ac:dyDescent="0.3">
      <c r="A348">
        <v>347</v>
      </c>
      <c r="B348" t="s">
        <v>43</v>
      </c>
      <c r="C348">
        <v>0</v>
      </c>
      <c r="D348">
        <v>0</v>
      </c>
      <c r="E348">
        <v>100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-0.18849378088035801</v>
      </c>
      <c r="O348">
        <v>0.32127103449474198</v>
      </c>
      <c r="P348">
        <v>-1.2775563006849799</v>
      </c>
      <c r="Q348">
        <v>-0.22360679774997899</v>
      </c>
      <c r="R348">
        <v>0.69452404625283204</v>
      </c>
    </row>
    <row r="349" spans="1:18" x14ac:dyDescent="0.3">
      <c r="A349">
        <v>348</v>
      </c>
      <c r="B349" t="s">
        <v>43</v>
      </c>
      <c r="C349">
        <v>50</v>
      </c>
      <c r="D349">
        <v>0</v>
      </c>
      <c r="E349">
        <v>0</v>
      </c>
      <c r="F349">
        <v>0</v>
      </c>
      <c r="G349">
        <v>0</v>
      </c>
      <c r="H349">
        <v>50</v>
      </c>
      <c r="I349">
        <v>0</v>
      </c>
      <c r="J349">
        <v>0</v>
      </c>
      <c r="K349">
        <v>0</v>
      </c>
      <c r="L349">
        <v>0</v>
      </c>
      <c r="M349">
        <v>100</v>
      </c>
      <c r="N349">
        <v>-0.43312964179837299</v>
      </c>
      <c r="O349">
        <v>-0.59664620691880599</v>
      </c>
      <c r="P349">
        <v>-0.613890689939533</v>
      </c>
      <c r="Q349">
        <v>-0.22360679774997899</v>
      </c>
      <c r="R349">
        <v>1.6603602673376801</v>
      </c>
    </row>
    <row r="350" spans="1:18" x14ac:dyDescent="0.3">
      <c r="A350">
        <v>349</v>
      </c>
      <c r="B350" t="s">
        <v>43</v>
      </c>
      <c r="C350">
        <v>0</v>
      </c>
      <c r="D350">
        <v>75</v>
      </c>
      <c r="E350">
        <v>0</v>
      </c>
      <c r="F350">
        <v>12.5</v>
      </c>
      <c r="G350">
        <v>0</v>
      </c>
      <c r="H350">
        <v>12.5</v>
      </c>
      <c r="I350">
        <v>0</v>
      </c>
      <c r="J350">
        <v>0</v>
      </c>
      <c r="K350">
        <v>0</v>
      </c>
      <c r="L350">
        <v>0</v>
      </c>
      <c r="M350">
        <v>25</v>
      </c>
      <c r="N350">
        <v>-0.43312964179837299</v>
      </c>
      <c r="O350">
        <v>-0.59664620691880599</v>
      </c>
      <c r="P350">
        <v>-0.613890689939533</v>
      </c>
      <c r="Q350">
        <v>4.2485291572495996</v>
      </c>
      <c r="R350">
        <v>-0.62252534613559796</v>
      </c>
    </row>
    <row r="351" spans="1:18" x14ac:dyDescent="0.3">
      <c r="A351">
        <v>350</v>
      </c>
      <c r="B351" t="s">
        <v>43</v>
      </c>
      <c r="C351">
        <v>75</v>
      </c>
      <c r="D351">
        <v>0</v>
      </c>
      <c r="E351">
        <v>25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75</v>
      </c>
      <c r="N351">
        <v>0.69708802660111702</v>
      </c>
      <c r="O351">
        <v>0.32127103449474198</v>
      </c>
      <c r="P351">
        <v>-0.28205788456681302</v>
      </c>
      <c r="Q351">
        <v>-0.22360679774997899</v>
      </c>
      <c r="R351">
        <v>2.27498331711895</v>
      </c>
    </row>
    <row r="352" spans="1:18" x14ac:dyDescent="0.3">
      <c r="A352">
        <v>351</v>
      </c>
      <c r="B352" t="s">
        <v>43</v>
      </c>
      <c r="C352">
        <v>20</v>
      </c>
      <c r="D352">
        <v>0</v>
      </c>
      <c r="E352">
        <v>0</v>
      </c>
      <c r="F352">
        <v>0</v>
      </c>
      <c r="G352">
        <v>0</v>
      </c>
      <c r="H352">
        <v>80</v>
      </c>
      <c r="I352">
        <v>0</v>
      </c>
      <c r="J352">
        <v>0</v>
      </c>
      <c r="K352">
        <v>0</v>
      </c>
      <c r="L352">
        <v>0</v>
      </c>
      <c r="M352">
        <v>100</v>
      </c>
      <c r="N352">
        <v>-0.11918028900852801</v>
      </c>
      <c r="O352">
        <v>-0.59664620691880599</v>
      </c>
      <c r="P352">
        <v>0.38160772617862898</v>
      </c>
      <c r="Q352">
        <v>-0.22360679774997899</v>
      </c>
      <c r="R352">
        <v>1.4847536816858899</v>
      </c>
    </row>
    <row r="353" spans="1:18" x14ac:dyDescent="0.3">
      <c r="A353">
        <v>352</v>
      </c>
      <c r="B353" t="s">
        <v>43</v>
      </c>
      <c r="C353">
        <v>100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100</v>
      </c>
      <c r="N353">
        <v>1.62181157347343</v>
      </c>
      <c r="O353">
        <v>-0.59664620691880599</v>
      </c>
      <c r="P353">
        <v>-0.94572349531225397</v>
      </c>
      <c r="Q353">
        <v>-0.22360679774997899</v>
      </c>
      <c r="R353">
        <v>-0.48204007761416601</v>
      </c>
    </row>
    <row r="354" spans="1:18" x14ac:dyDescent="0.3">
      <c r="A354">
        <v>353</v>
      </c>
      <c r="B354" t="s">
        <v>43</v>
      </c>
      <c r="C354">
        <v>0</v>
      </c>
      <c r="D354">
        <v>0</v>
      </c>
      <c r="E354">
        <v>0</v>
      </c>
      <c r="F354">
        <v>60</v>
      </c>
      <c r="G354">
        <v>40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100</v>
      </c>
      <c r="N354">
        <v>-1.46060024943427</v>
      </c>
      <c r="O354">
        <v>-0.59664620691880599</v>
      </c>
      <c r="P354">
        <v>0.38160772617862898</v>
      </c>
      <c r="Q354">
        <v>-0.22360679774997899</v>
      </c>
      <c r="R354">
        <v>-0.74544995609185205</v>
      </c>
    </row>
    <row r="355" spans="1:18" x14ac:dyDescent="0.3">
      <c r="A355">
        <v>354</v>
      </c>
      <c r="B355" t="s">
        <v>43</v>
      </c>
      <c r="C355">
        <v>0</v>
      </c>
      <c r="D355">
        <v>0</v>
      </c>
      <c r="E355">
        <v>0</v>
      </c>
      <c r="F355">
        <v>33.3333333333333</v>
      </c>
      <c r="G355">
        <v>0</v>
      </c>
      <c r="H355">
        <v>66.6666666666667</v>
      </c>
      <c r="I355">
        <v>0</v>
      </c>
      <c r="J355">
        <v>0</v>
      </c>
      <c r="K355">
        <v>0</v>
      </c>
      <c r="L355">
        <v>0</v>
      </c>
      <c r="M355">
        <v>100</v>
      </c>
      <c r="N355">
        <v>-1.46060024943427</v>
      </c>
      <c r="O355">
        <v>-0.59664620691880599</v>
      </c>
      <c r="P355">
        <v>-0.28205788456681302</v>
      </c>
      <c r="Q355">
        <v>-0.22360679774997899</v>
      </c>
      <c r="R355">
        <v>-0.76301061465703102</v>
      </c>
    </row>
    <row r="356" spans="1:18" x14ac:dyDescent="0.3">
      <c r="A356">
        <v>355</v>
      </c>
      <c r="B356" t="s">
        <v>43</v>
      </c>
      <c r="C356">
        <v>0</v>
      </c>
      <c r="D356">
        <v>0</v>
      </c>
      <c r="E356">
        <v>57.142857142857103</v>
      </c>
      <c r="F356">
        <v>14.285714285714301</v>
      </c>
      <c r="G356">
        <v>0</v>
      </c>
      <c r="H356">
        <v>28.571428571428601</v>
      </c>
      <c r="I356">
        <v>0</v>
      </c>
      <c r="J356">
        <v>0</v>
      </c>
      <c r="K356">
        <v>0</v>
      </c>
      <c r="L356">
        <v>0</v>
      </c>
      <c r="M356">
        <v>42.857142857142897</v>
      </c>
      <c r="N356">
        <v>0.84386954315192697</v>
      </c>
      <c r="O356">
        <v>3.07502275873538</v>
      </c>
      <c r="P356">
        <v>-0.28205788456681302</v>
      </c>
      <c r="Q356">
        <v>-0.22360679774997899</v>
      </c>
      <c r="R356">
        <v>-0.58740402900524002</v>
      </c>
    </row>
    <row r="357" spans="1:18" x14ac:dyDescent="0.3">
      <c r="A357">
        <v>356</v>
      </c>
      <c r="B357" t="s">
        <v>43</v>
      </c>
      <c r="C357">
        <v>0</v>
      </c>
      <c r="D357">
        <v>0</v>
      </c>
      <c r="E357">
        <v>25</v>
      </c>
      <c r="F357">
        <v>0</v>
      </c>
      <c r="G357">
        <v>0</v>
      </c>
      <c r="H357">
        <v>75</v>
      </c>
      <c r="I357">
        <v>0</v>
      </c>
      <c r="J357">
        <v>0</v>
      </c>
      <c r="K357">
        <v>0</v>
      </c>
      <c r="L357">
        <v>0</v>
      </c>
      <c r="M357">
        <v>75</v>
      </c>
      <c r="N357">
        <v>-9.0639440623034001E-2</v>
      </c>
      <c r="O357">
        <v>0.32127103449474198</v>
      </c>
      <c r="P357">
        <v>-0.28205788456681302</v>
      </c>
      <c r="Q357">
        <v>-0.22360679774997899</v>
      </c>
      <c r="R357">
        <v>0.95793392473051797</v>
      </c>
    </row>
    <row r="358" spans="1:18" x14ac:dyDescent="0.3">
      <c r="A358">
        <v>357</v>
      </c>
      <c r="B358" t="s">
        <v>43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100</v>
      </c>
      <c r="I358">
        <v>0</v>
      </c>
      <c r="J358">
        <v>0</v>
      </c>
      <c r="K358">
        <v>0</v>
      </c>
      <c r="L358">
        <v>0</v>
      </c>
      <c r="M358">
        <v>100</v>
      </c>
      <c r="N358">
        <v>-0.43312964179837299</v>
      </c>
      <c r="O358">
        <v>-0.59664620691880599</v>
      </c>
      <c r="P358">
        <v>-0.94572349531225397</v>
      </c>
      <c r="Q358">
        <v>-0.22360679774997899</v>
      </c>
      <c r="R358">
        <v>-0.76301061465703102</v>
      </c>
    </row>
    <row r="359" spans="1:18" x14ac:dyDescent="0.3">
      <c r="A359">
        <v>358</v>
      </c>
      <c r="B359" t="s">
        <v>44</v>
      </c>
      <c r="C359">
        <v>0</v>
      </c>
      <c r="D359">
        <v>0</v>
      </c>
      <c r="E359">
        <v>99.469964664310993</v>
      </c>
      <c r="F359">
        <v>8.8339222614841006E-2</v>
      </c>
      <c r="G359">
        <v>5.8892815076560703E-2</v>
      </c>
      <c r="H359">
        <v>0</v>
      </c>
      <c r="I359">
        <v>0</v>
      </c>
      <c r="J359">
        <v>5.8892815076560703E-2</v>
      </c>
      <c r="K359">
        <v>0.32391048292108399</v>
      </c>
      <c r="L359">
        <v>0</v>
      </c>
      <c r="M359">
        <v>0.53003533568904604</v>
      </c>
      <c r="N359">
        <v>-0.95681247553707105</v>
      </c>
      <c r="O359">
        <v>2.3996273547590401</v>
      </c>
      <c r="P359">
        <v>0.21258281582619101</v>
      </c>
      <c r="Q359">
        <v>0</v>
      </c>
      <c r="R359">
        <v>-0.115702464239193</v>
      </c>
    </row>
    <row r="360" spans="1:18" x14ac:dyDescent="0.3">
      <c r="A360">
        <v>359</v>
      </c>
      <c r="B360" t="s">
        <v>44</v>
      </c>
      <c r="C360">
        <v>0</v>
      </c>
      <c r="D360">
        <v>0</v>
      </c>
      <c r="E360">
        <v>99.642857142857096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0.35714285714285698</v>
      </c>
      <c r="L360">
        <v>0</v>
      </c>
      <c r="M360">
        <v>0.35714285714285698</v>
      </c>
      <c r="N360">
        <v>1.5847630423872501</v>
      </c>
      <c r="O360">
        <v>-0.54056447075520397</v>
      </c>
      <c r="P360">
        <v>-0.44165912598372398</v>
      </c>
      <c r="Q360">
        <v>0</v>
      </c>
      <c r="R360">
        <v>-0.115702464239193</v>
      </c>
    </row>
    <row r="361" spans="1:18" x14ac:dyDescent="0.3">
      <c r="A361">
        <v>360</v>
      </c>
      <c r="B361" t="s">
        <v>44</v>
      </c>
      <c r="C361">
        <v>0</v>
      </c>
      <c r="D361">
        <v>0</v>
      </c>
      <c r="E361">
        <v>90.607388854101401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9.3926111458985595</v>
      </c>
      <c r="L361">
        <v>0</v>
      </c>
      <c r="M361">
        <v>9.3926111458985595</v>
      </c>
      <c r="N361">
        <v>0.62976222152390204</v>
      </c>
      <c r="O361">
        <v>0.56758139959027398</v>
      </c>
      <c r="P361">
        <v>5.2925790698796398</v>
      </c>
      <c r="Q361">
        <v>0</v>
      </c>
      <c r="R361">
        <v>-0.115702464239193</v>
      </c>
    </row>
    <row r="362" spans="1:18" x14ac:dyDescent="0.3">
      <c r="A362">
        <v>361</v>
      </c>
      <c r="B362" t="s">
        <v>44</v>
      </c>
      <c r="C362">
        <v>0</v>
      </c>
      <c r="D362">
        <v>0</v>
      </c>
      <c r="E362">
        <v>97.3325766174801</v>
      </c>
      <c r="F362">
        <v>0</v>
      </c>
      <c r="G362">
        <v>0.227014755959137</v>
      </c>
      <c r="H362">
        <v>0</v>
      </c>
      <c r="I362">
        <v>0</v>
      </c>
      <c r="J362">
        <v>0</v>
      </c>
      <c r="K362">
        <v>2.4404086265607301</v>
      </c>
      <c r="L362">
        <v>0</v>
      </c>
      <c r="M362">
        <v>2.6674233825198601</v>
      </c>
      <c r="N362">
        <v>0.54826881814356299</v>
      </c>
      <c r="O362">
        <v>0.821847746553106</v>
      </c>
      <c r="P362">
        <v>1.3286425989136901</v>
      </c>
      <c r="Q362">
        <v>0</v>
      </c>
      <c r="R362">
        <v>-0.115702464239193</v>
      </c>
    </row>
    <row r="363" spans="1:18" x14ac:dyDescent="0.3">
      <c r="A363">
        <v>362</v>
      </c>
      <c r="B363" t="s">
        <v>44</v>
      </c>
      <c r="C363">
        <v>0</v>
      </c>
      <c r="D363">
        <v>0</v>
      </c>
      <c r="E363">
        <v>82.943143812708996</v>
      </c>
      <c r="F363">
        <v>0.334448160535117</v>
      </c>
      <c r="G363">
        <v>1.33779264214047</v>
      </c>
      <c r="H363">
        <v>0</v>
      </c>
      <c r="I363">
        <v>0</v>
      </c>
      <c r="J363">
        <v>0</v>
      </c>
      <c r="K363">
        <v>15.384615384615399</v>
      </c>
      <c r="L363">
        <v>0</v>
      </c>
      <c r="M363">
        <v>17.056856187291</v>
      </c>
      <c r="N363">
        <v>0.836042398830385</v>
      </c>
      <c r="O363">
        <v>-0.569975876560607</v>
      </c>
      <c r="P363">
        <v>1.48258187933955</v>
      </c>
      <c r="Q363">
        <v>0</v>
      </c>
      <c r="R363">
        <v>-0.115702464239193</v>
      </c>
    </row>
    <row r="364" spans="1:18" x14ac:dyDescent="0.3">
      <c r="A364">
        <v>363</v>
      </c>
      <c r="B364" t="s">
        <v>44</v>
      </c>
      <c r="C364">
        <v>0</v>
      </c>
      <c r="D364">
        <v>0</v>
      </c>
      <c r="E364">
        <v>100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-0.73270561624113895</v>
      </c>
      <c r="O364">
        <v>-0.67813394952240802</v>
      </c>
      <c r="P364">
        <v>-0.48014394609018901</v>
      </c>
      <c r="Q364">
        <v>0</v>
      </c>
      <c r="R364">
        <v>-0.115702464239193</v>
      </c>
    </row>
    <row r="365" spans="1:18" x14ac:dyDescent="0.3">
      <c r="A365">
        <v>364</v>
      </c>
      <c r="B365" t="s">
        <v>44</v>
      </c>
      <c r="C365">
        <v>0</v>
      </c>
      <c r="D365">
        <v>0</v>
      </c>
      <c r="E365">
        <v>100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0.31142861456945398</v>
      </c>
      <c r="O365">
        <v>-0.79388206269205597</v>
      </c>
      <c r="P365">
        <v>-0.48014394609018901</v>
      </c>
      <c r="Q365">
        <v>0</v>
      </c>
      <c r="R365">
        <v>-0.115702464239193</v>
      </c>
    </row>
    <row r="366" spans="1:18" x14ac:dyDescent="0.3">
      <c r="A366">
        <v>365</v>
      </c>
      <c r="B366" t="s">
        <v>44</v>
      </c>
      <c r="C366">
        <v>0</v>
      </c>
      <c r="D366">
        <v>0</v>
      </c>
      <c r="E366">
        <v>100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0.382735342527249</v>
      </c>
      <c r="O366">
        <v>-0.76921443201655704</v>
      </c>
      <c r="P366">
        <v>-0.48014394609018901</v>
      </c>
      <c r="Q366">
        <v>0</v>
      </c>
      <c r="R366">
        <v>-0.115702464239193</v>
      </c>
    </row>
    <row r="367" spans="1:18" x14ac:dyDescent="0.3">
      <c r="A367">
        <v>366</v>
      </c>
      <c r="B367" t="s">
        <v>44</v>
      </c>
      <c r="C367">
        <v>0</v>
      </c>
      <c r="D367">
        <v>0</v>
      </c>
      <c r="E367">
        <v>100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6.1855066717165501E-2</v>
      </c>
      <c r="O367">
        <v>-0.75688061667880802</v>
      </c>
      <c r="P367">
        <v>-0.48014394609018901</v>
      </c>
      <c r="Q367">
        <v>0</v>
      </c>
      <c r="R367">
        <v>-0.115702464239193</v>
      </c>
    </row>
    <row r="368" spans="1:18" x14ac:dyDescent="0.3">
      <c r="A368">
        <v>367</v>
      </c>
      <c r="B368" t="s">
        <v>44</v>
      </c>
      <c r="C368">
        <v>0</v>
      </c>
      <c r="D368">
        <v>0</v>
      </c>
      <c r="E368">
        <v>100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0.25540189974547001</v>
      </c>
      <c r="O368">
        <v>-0.75972688175674996</v>
      </c>
      <c r="P368">
        <v>-0.48014394609018901</v>
      </c>
      <c r="Q368">
        <v>0</v>
      </c>
      <c r="R368">
        <v>-0.115702464239193</v>
      </c>
    </row>
    <row r="369" spans="1:18" x14ac:dyDescent="0.3">
      <c r="A369">
        <v>368</v>
      </c>
      <c r="B369" t="s">
        <v>44</v>
      </c>
      <c r="C369">
        <v>0</v>
      </c>
      <c r="D369">
        <v>0</v>
      </c>
      <c r="E369">
        <v>100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-0.15715845486749599</v>
      </c>
      <c r="O369">
        <v>-0.68762149978221598</v>
      </c>
      <c r="P369">
        <v>-0.48014394609018901</v>
      </c>
      <c r="Q369">
        <v>0</v>
      </c>
      <c r="R369">
        <v>-0.115702464239193</v>
      </c>
    </row>
    <row r="370" spans="1:18" x14ac:dyDescent="0.3">
      <c r="A370">
        <v>369</v>
      </c>
      <c r="B370" t="s">
        <v>44</v>
      </c>
      <c r="C370">
        <v>0</v>
      </c>
      <c r="D370">
        <v>0</v>
      </c>
      <c r="E370">
        <v>99.1666666666667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0.83333333333333304</v>
      </c>
      <c r="L370">
        <v>0</v>
      </c>
      <c r="M370">
        <v>0.83333333333333304</v>
      </c>
      <c r="N370">
        <v>0.90734912678818203</v>
      </c>
      <c r="O370">
        <v>0.77535875028005097</v>
      </c>
      <c r="P370">
        <v>5.8643535400328503E-2</v>
      </c>
      <c r="Q370">
        <v>0</v>
      </c>
      <c r="R370">
        <v>-0.115702464239193</v>
      </c>
    </row>
    <row r="371" spans="1:18" x14ac:dyDescent="0.3">
      <c r="A371">
        <v>370</v>
      </c>
      <c r="B371" t="s">
        <v>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0.29869527029127502</v>
      </c>
      <c r="O371">
        <v>-0.80526712300382497</v>
      </c>
      <c r="P371">
        <v>-0.48014394609018901</v>
      </c>
      <c r="Q371">
        <v>0</v>
      </c>
      <c r="R371">
        <v>-0.115702464239193</v>
      </c>
    </row>
    <row r="372" spans="1:18" x14ac:dyDescent="0.3">
      <c r="A372">
        <v>371</v>
      </c>
      <c r="B372" t="s">
        <v>44</v>
      </c>
      <c r="C372">
        <v>0</v>
      </c>
      <c r="D372">
        <v>0</v>
      </c>
      <c r="E372">
        <v>100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-2.2581602607668598</v>
      </c>
      <c r="O372">
        <v>-0.78059949232832604</v>
      </c>
      <c r="P372">
        <v>-0.48014394609018901</v>
      </c>
      <c r="Q372">
        <v>0</v>
      </c>
      <c r="R372">
        <v>-0.115702464239193</v>
      </c>
    </row>
    <row r="373" spans="1:18" x14ac:dyDescent="0.3">
      <c r="A373">
        <v>372</v>
      </c>
      <c r="B373" t="s">
        <v>44</v>
      </c>
      <c r="C373">
        <v>0</v>
      </c>
      <c r="D373">
        <v>0</v>
      </c>
      <c r="E373">
        <v>100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0.25285523088983503</v>
      </c>
      <c r="O373">
        <v>-0.57851467179443306</v>
      </c>
      <c r="P373">
        <v>-0.48014394609018901</v>
      </c>
      <c r="Q373">
        <v>0</v>
      </c>
      <c r="R373">
        <v>-0.115702464239193</v>
      </c>
    </row>
    <row r="374" spans="1:18" x14ac:dyDescent="0.3">
      <c r="A374">
        <v>373</v>
      </c>
      <c r="B374" t="s">
        <v>44</v>
      </c>
      <c r="C374">
        <v>0</v>
      </c>
      <c r="D374">
        <v>0</v>
      </c>
      <c r="E374">
        <v>100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-1.1936526791111799</v>
      </c>
      <c r="O374">
        <v>-0.79862583782195995</v>
      </c>
      <c r="P374">
        <v>-0.48014394609018901</v>
      </c>
      <c r="Q374">
        <v>0</v>
      </c>
      <c r="R374">
        <v>-0.115702464239193</v>
      </c>
    </row>
    <row r="375" spans="1:18" x14ac:dyDescent="0.3">
      <c r="A375">
        <v>374</v>
      </c>
      <c r="B375" t="s">
        <v>44</v>
      </c>
      <c r="C375">
        <v>0</v>
      </c>
      <c r="D375">
        <v>0</v>
      </c>
      <c r="E375">
        <v>100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0.50752211645339396</v>
      </c>
      <c r="O375">
        <v>0.11787151727541401</v>
      </c>
      <c r="P375">
        <v>-0.48014394609018901</v>
      </c>
      <c r="Q375">
        <v>0</v>
      </c>
      <c r="R375">
        <v>-0.115702464239193</v>
      </c>
    </row>
    <row r="376" spans="1:18" x14ac:dyDescent="0.3">
      <c r="A376">
        <v>375</v>
      </c>
      <c r="B376" t="s">
        <v>44</v>
      </c>
      <c r="C376">
        <v>0</v>
      </c>
      <c r="D376">
        <v>0</v>
      </c>
      <c r="E376">
        <v>98.709677419354804</v>
      </c>
      <c r="F376">
        <v>0</v>
      </c>
      <c r="G376">
        <v>0</v>
      </c>
      <c r="H376">
        <v>0</v>
      </c>
      <c r="I376">
        <v>0</v>
      </c>
      <c r="J376">
        <v>1.2903225806451599</v>
      </c>
      <c r="K376">
        <v>0</v>
      </c>
      <c r="L376">
        <v>0</v>
      </c>
      <c r="M376">
        <v>1.2903225806451599</v>
      </c>
      <c r="N376">
        <v>-0.134238435166775</v>
      </c>
      <c r="O376">
        <v>-0.660107604028775</v>
      </c>
      <c r="P376">
        <v>-0.403174305877258</v>
      </c>
      <c r="Q376">
        <v>0</v>
      </c>
      <c r="R376">
        <v>-0.115702464239193</v>
      </c>
    </row>
    <row r="377" spans="1:18" x14ac:dyDescent="0.3">
      <c r="A377">
        <v>376</v>
      </c>
      <c r="B377" t="s">
        <v>44</v>
      </c>
      <c r="C377">
        <v>0</v>
      </c>
      <c r="D377">
        <v>0</v>
      </c>
      <c r="E377">
        <v>99.729875742841699</v>
      </c>
      <c r="F377">
        <v>0.162074554294976</v>
      </c>
      <c r="G377">
        <v>0</v>
      </c>
      <c r="H377">
        <v>0</v>
      </c>
      <c r="I377">
        <v>0</v>
      </c>
      <c r="J377">
        <v>0.108049702863317</v>
      </c>
      <c r="K377">
        <v>0</v>
      </c>
      <c r="L377">
        <v>0</v>
      </c>
      <c r="M377">
        <v>0.27012425715829302</v>
      </c>
      <c r="N377">
        <v>0.60174886411191097</v>
      </c>
      <c r="O377">
        <v>0.946134654956581</v>
      </c>
      <c r="P377">
        <v>-0.28771984555786201</v>
      </c>
      <c r="Q377">
        <v>0</v>
      </c>
      <c r="R377">
        <v>-0.115702464239193</v>
      </c>
    </row>
    <row r="378" spans="1:18" x14ac:dyDescent="0.3">
      <c r="A378">
        <v>377</v>
      </c>
      <c r="B378" t="s">
        <v>44</v>
      </c>
      <c r="C378">
        <v>0</v>
      </c>
      <c r="D378">
        <v>0</v>
      </c>
      <c r="E378">
        <v>100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t="s">
        <v>19</v>
      </c>
      <c r="O378">
        <v>-0.79103579761411402</v>
      </c>
      <c r="P378">
        <v>-0.48014394609018901</v>
      </c>
      <c r="Q378">
        <v>0</v>
      </c>
      <c r="R378">
        <v>4.9827930091206696</v>
      </c>
    </row>
    <row r="379" spans="1:18" x14ac:dyDescent="0.3">
      <c r="A379">
        <v>378</v>
      </c>
      <c r="B379" t="s">
        <v>44</v>
      </c>
      <c r="C379">
        <v>0</v>
      </c>
      <c r="D379">
        <v>0</v>
      </c>
      <c r="E379">
        <v>100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1.0824326106131299</v>
      </c>
      <c r="O379">
        <v>-0.79103579761411402</v>
      </c>
      <c r="P379">
        <v>-0.48014394609018901</v>
      </c>
      <c r="Q379">
        <v>0</v>
      </c>
      <c r="R379">
        <v>-1.3903263325791599</v>
      </c>
    </row>
    <row r="380" spans="1:18" x14ac:dyDescent="0.3">
      <c r="A380">
        <v>379</v>
      </c>
      <c r="B380" t="s">
        <v>44</v>
      </c>
      <c r="C380">
        <v>0</v>
      </c>
      <c r="D380">
        <v>0</v>
      </c>
      <c r="E380">
        <v>95.6989247311828</v>
      </c>
      <c r="F380">
        <v>3.2258064516128999</v>
      </c>
      <c r="G380">
        <v>0</v>
      </c>
      <c r="H380">
        <v>0</v>
      </c>
      <c r="I380">
        <v>0</v>
      </c>
      <c r="J380">
        <v>1.0752688172042999</v>
      </c>
      <c r="K380">
        <v>0</v>
      </c>
      <c r="L380">
        <v>0</v>
      </c>
      <c r="M380">
        <v>4.3010752688171996</v>
      </c>
      <c r="N380">
        <v>-0.73779895395241002</v>
      </c>
      <c r="O380">
        <v>-0.72082792569154097</v>
      </c>
      <c r="P380">
        <v>-0.32620466566432699</v>
      </c>
      <c r="Q380">
        <v>0</v>
      </c>
      <c r="R380">
        <v>-0.115702464239193</v>
      </c>
    </row>
    <row r="381" spans="1:18" x14ac:dyDescent="0.3">
      <c r="A381">
        <v>380</v>
      </c>
      <c r="B381" t="s">
        <v>44</v>
      </c>
      <c r="C381">
        <v>0</v>
      </c>
      <c r="D381">
        <v>0</v>
      </c>
      <c r="E381">
        <v>99.746995572422506</v>
      </c>
      <c r="F381">
        <v>0.25300442757748298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0.25300442757748298</v>
      </c>
      <c r="N381">
        <v>1.6738964523344899</v>
      </c>
      <c r="O381">
        <v>0.69091955296776697</v>
      </c>
      <c r="P381">
        <v>-0.32620466566432699</v>
      </c>
      <c r="Q381">
        <v>0</v>
      </c>
      <c r="R381">
        <v>-0.115702464239193</v>
      </c>
    </row>
    <row r="382" spans="1:18" x14ac:dyDescent="0.3">
      <c r="A382">
        <v>381</v>
      </c>
      <c r="B382" t="s">
        <v>44</v>
      </c>
      <c r="C382">
        <v>0</v>
      </c>
      <c r="D382">
        <v>0</v>
      </c>
      <c r="E382">
        <v>100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0.86066019776819103</v>
      </c>
      <c r="O382">
        <v>-5.2904387401115298E-2</v>
      </c>
      <c r="P382">
        <v>-0.48014394609018901</v>
      </c>
      <c r="Q382">
        <v>0</v>
      </c>
      <c r="R382">
        <v>-2.1869662502916398</v>
      </c>
    </row>
    <row r="383" spans="1:18" x14ac:dyDescent="0.3">
      <c r="A383">
        <v>382</v>
      </c>
      <c r="B383" t="s">
        <v>44</v>
      </c>
      <c r="C383">
        <v>0</v>
      </c>
      <c r="D383">
        <v>0</v>
      </c>
      <c r="E383">
        <v>100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1.4396029176160201</v>
      </c>
      <c r="O383">
        <v>-0.79862583782195995</v>
      </c>
      <c r="P383">
        <v>-0.48014394609018901</v>
      </c>
      <c r="Q383">
        <v>0</v>
      </c>
      <c r="R383">
        <v>-0.115702464239193</v>
      </c>
    </row>
    <row r="384" spans="1:18" x14ac:dyDescent="0.3">
      <c r="A384">
        <v>383</v>
      </c>
      <c r="B384" t="s">
        <v>44</v>
      </c>
      <c r="C384">
        <v>0</v>
      </c>
      <c r="D384">
        <v>0</v>
      </c>
      <c r="E384">
        <v>99.6941896024465</v>
      </c>
      <c r="F384">
        <v>0.30581039755351702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0.30581039755351702</v>
      </c>
      <c r="N384">
        <v>-0.76581231136440098</v>
      </c>
      <c r="O384">
        <v>0.122615292405317</v>
      </c>
      <c r="P384">
        <v>-0.36468948577079302</v>
      </c>
      <c r="Q384">
        <v>0</v>
      </c>
      <c r="R384">
        <v>-0.115702464239193</v>
      </c>
    </row>
    <row r="385" spans="1:18" x14ac:dyDescent="0.3">
      <c r="A385">
        <v>384</v>
      </c>
      <c r="B385" t="s">
        <v>44</v>
      </c>
      <c r="C385">
        <v>0</v>
      </c>
      <c r="D385">
        <v>0</v>
      </c>
      <c r="E385">
        <v>100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-1.0943325937413899</v>
      </c>
      <c r="O385">
        <v>-0.71228913045771403</v>
      </c>
      <c r="P385">
        <v>-0.48014394609018901</v>
      </c>
      <c r="Q385">
        <v>0</v>
      </c>
      <c r="R385">
        <v>-0.115702464239193</v>
      </c>
    </row>
    <row r="386" spans="1:18" x14ac:dyDescent="0.3">
      <c r="A386">
        <v>385</v>
      </c>
      <c r="B386" t="s">
        <v>44</v>
      </c>
      <c r="C386">
        <v>0</v>
      </c>
      <c r="D386">
        <v>0</v>
      </c>
      <c r="E386">
        <v>98.895348837209298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1.1046511627907001</v>
      </c>
      <c r="L386">
        <v>0</v>
      </c>
      <c r="M386">
        <v>1.1046511627907001</v>
      </c>
      <c r="N386">
        <v>1.2180427271757199</v>
      </c>
      <c r="O386">
        <v>0.80856517618937596</v>
      </c>
      <c r="P386">
        <v>0.25106763593265602</v>
      </c>
      <c r="Q386">
        <v>0</v>
      </c>
      <c r="R386">
        <v>-0.115702464239193</v>
      </c>
    </row>
    <row r="387" spans="1:18" x14ac:dyDescent="0.3">
      <c r="A387">
        <v>386</v>
      </c>
      <c r="B387" t="s">
        <v>44</v>
      </c>
      <c r="C387">
        <v>0</v>
      </c>
      <c r="D387">
        <v>0</v>
      </c>
      <c r="E387">
        <v>99.891067538126407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0.108932461873638</v>
      </c>
      <c r="L387">
        <v>0</v>
      </c>
      <c r="M387">
        <v>0.108932461873638</v>
      </c>
      <c r="N387">
        <v>-0.248838533670377</v>
      </c>
      <c r="O387">
        <v>0.934749594644812</v>
      </c>
      <c r="P387">
        <v>-0.403174305877258</v>
      </c>
      <c r="Q387">
        <v>0</v>
      </c>
      <c r="R387">
        <v>-0.115702464239193</v>
      </c>
    </row>
    <row r="388" spans="1:18" x14ac:dyDescent="0.3">
      <c r="A388">
        <v>387</v>
      </c>
      <c r="B388" t="s">
        <v>44</v>
      </c>
      <c r="C388">
        <v>0</v>
      </c>
      <c r="D388">
        <v>0</v>
      </c>
      <c r="E388">
        <v>99.081766506340202</v>
      </c>
      <c r="F388">
        <v>0.26235242675994802</v>
      </c>
      <c r="G388">
        <v>0</v>
      </c>
      <c r="H388">
        <v>0</v>
      </c>
      <c r="I388">
        <v>0</v>
      </c>
      <c r="J388">
        <v>0</v>
      </c>
      <c r="K388">
        <v>0.65588106689986903</v>
      </c>
      <c r="L388">
        <v>0</v>
      </c>
      <c r="M388">
        <v>0.91823349365981599</v>
      </c>
      <c r="N388">
        <v>0.22484187347784301</v>
      </c>
      <c r="O388">
        <v>1.34461176586848</v>
      </c>
      <c r="P388">
        <v>0.32803727614558698</v>
      </c>
      <c r="Q388">
        <v>0</v>
      </c>
      <c r="R388">
        <v>-0.115702464239193</v>
      </c>
    </row>
    <row r="389" spans="1:18" x14ac:dyDescent="0.3">
      <c r="A389">
        <v>388</v>
      </c>
      <c r="B389" t="s">
        <v>44</v>
      </c>
      <c r="C389">
        <v>0</v>
      </c>
      <c r="D389">
        <v>0</v>
      </c>
      <c r="E389">
        <v>95.205479452054803</v>
      </c>
      <c r="F389">
        <v>0.34246575342465801</v>
      </c>
      <c r="G389">
        <v>0</v>
      </c>
      <c r="H389">
        <v>0</v>
      </c>
      <c r="I389">
        <v>0</v>
      </c>
      <c r="J389">
        <v>0</v>
      </c>
      <c r="K389">
        <v>4.4520547945205502</v>
      </c>
      <c r="L389">
        <v>0</v>
      </c>
      <c r="M389">
        <v>4.7945205479452104</v>
      </c>
      <c r="N389">
        <v>-0.75116896544449696</v>
      </c>
      <c r="O389">
        <v>-1.4005431335905901E-2</v>
      </c>
      <c r="P389">
        <v>1.1362184983813599</v>
      </c>
      <c r="Q389">
        <v>0</v>
      </c>
      <c r="R389">
        <v>-0.115702464239193</v>
      </c>
    </row>
    <row r="390" spans="1:18" x14ac:dyDescent="0.3">
      <c r="A390">
        <v>389</v>
      </c>
      <c r="B390" t="s">
        <v>44</v>
      </c>
      <c r="C390">
        <v>0</v>
      </c>
      <c r="D390">
        <v>0</v>
      </c>
      <c r="E390">
        <v>99.609810479375696</v>
      </c>
      <c r="F390">
        <v>0.39018952062430301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0.39018952062430301</v>
      </c>
      <c r="N390">
        <v>1.8037765639719101</v>
      </c>
      <c r="O390">
        <v>0.89015810842371801</v>
      </c>
      <c r="P390">
        <v>-0.21075020534493</v>
      </c>
      <c r="Q390">
        <v>0</v>
      </c>
      <c r="R390">
        <v>-0.115702464239193</v>
      </c>
    </row>
    <row r="391" spans="1:18" x14ac:dyDescent="0.3">
      <c r="A391">
        <v>390</v>
      </c>
      <c r="B391" t="s">
        <v>44</v>
      </c>
      <c r="C391">
        <v>0</v>
      </c>
      <c r="D391">
        <v>0</v>
      </c>
      <c r="E391">
        <v>100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-0.56462547176918998</v>
      </c>
      <c r="O391">
        <v>-0.33942840524729201</v>
      </c>
      <c r="P391">
        <v>-0.48014394609018901</v>
      </c>
      <c r="Q391">
        <v>0</v>
      </c>
      <c r="R391">
        <v>-0.115702464239193</v>
      </c>
    </row>
    <row r="392" spans="1:18" x14ac:dyDescent="0.3">
      <c r="A392">
        <v>391</v>
      </c>
      <c r="B392" t="s">
        <v>44</v>
      </c>
      <c r="C392">
        <v>0</v>
      </c>
      <c r="D392">
        <v>0</v>
      </c>
      <c r="E392">
        <v>91.266375545851503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8.7336244541484707</v>
      </c>
      <c r="L392">
        <v>0</v>
      </c>
      <c r="M392">
        <v>8.7336244541484707</v>
      </c>
      <c r="N392">
        <v>-0.90842576727999502</v>
      </c>
      <c r="O392">
        <v>-0.60697732257385495</v>
      </c>
      <c r="P392">
        <v>0.289552456039122</v>
      </c>
      <c r="Q392">
        <v>0</v>
      </c>
      <c r="R392">
        <v>-0.115702464239193</v>
      </c>
    </row>
    <row r="393" spans="1:18" x14ac:dyDescent="0.3">
      <c r="A393">
        <v>392</v>
      </c>
      <c r="B393" t="s">
        <v>44</v>
      </c>
      <c r="C393">
        <v>0</v>
      </c>
      <c r="D393">
        <v>0</v>
      </c>
      <c r="E393">
        <v>100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-0.13678510402241101</v>
      </c>
      <c r="O393">
        <v>-0.51969186018362801</v>
      </c>
      <c r="P393">
        <v>-0.48014394609018901</v>
      </c>
      <c r="Q393">
        <v>0</v>
      </c>
      <c r="R393">
        <v>2.9911932148394702</v>
      </c>
    </row>
    <row r="394" spans="1:18" x14ac:dyDescent="0.3">
      <c r="A394">
        <v>393</v>
      </c>
      <c r="B394" t="s">
        <v>44</v>
      </c>
      <c r="C394">
        <v>0</v>
      </c>
      <c r="D394">
        <v>0</v>
      </c>
      <c r="E394">
        <v>91.640866873064994</v>
      </c>
      <c r="F394">
        <v>0</v>
      </c>
      <c r="G394">
        <v>0.92879256965944301</v>
      </c>
      <c r="H394">
        <v>0</v>
      </c>
      <c r="I394">
        <v>0</v>
      </c>
      <c r="J394">
        <v>0</v>
      </c>
      <c r="K394">
        <v>7.4303405572755397</v>
      </c>
      <c r="L394">
        <v>0</v>
      </c>
      <c r="M394">
        <v>8.3591331269349798</v>
      </c>
      <c r="N394">
        <v>-0.68686557683969796</v>
      </c>
      <c r="O394">
        <v>-0.52443563531353199</v>
      </c>
      <c r="P394">
        <v>0.55894619678438096</v>
      </c>
      <c r="Q394">
        <v>0</v>
      </c>
      <c r="R394">
        <v>-0.115702464239193</v>
      </c>
    </row>
    <row r="395" spans="1:18" x14ac:dyDescent="0.3">
      <c r="A395">
        <v>394</v>
      </c>
      <c r="B395" t="s">
        <v>44</v>
      </c>
      <c r="C395">
        <v>0</v>
      </c>
      <c r="D395">
        <v>0</v>
      </c>
      <c r="E395">
        <v>96.089385474860293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3.91061452513966</v>
      </c>
      <c r="L395">
        <v>0</v>
      </c>
      <c r="M395">
        <v>3.91061452513966</v>
      </c>
      <c r="N395">
        <v>-1.1860126725442699</v>
      </c>
      <c r="O395">
        <v>-0.64208125853514098</v>
      </c>
      <c r="P395">
        <v>-0.21075020534493</v>
      </c>
      <c r="Q395">
        <v>0</v>
      </c>
      <c r="R395">
        <v>-0.115702464239193</v>
      </c>
    </row>
    <row r="396" spans="1:18" x14ac:dyDescent="0.3">
      <c r="A396">
        <v>395</v>
      </c>
      <c r="B396" t="s">
        <v>44</v>
      </c>
      <c r="C396">
        <v>0</v>
      </c>
      <c r="D396">
        <v>0</v>
      </c>
      <c r="E396">
        <v>99.642431466030999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0.357568533969011</v>
      </c>
      <c r="L396">
        <v>0</v>
      </c>
      <c r="M396">
        <v>0.357568533969011</v>
      </c>
      <c r="N396">
        <v>-1.7844798536186399</v>
      </c>
      <c r="O396">
        <v>1.57421048215582</v>
      </c>
      <c r="P396">
        <v>-0.13378056513199901</v>
      </c>
      <c r="Q396">
        <v>0</v>
      </c>
      <c r="R396">
        <v>-0.115702464239193</v>
      </c>
    </row>
    <row r="397" spans="1:18" x14ac:dyDescent="0.3">
      <c r="A397">
        <v>396</v>
      </c>
      <c r="B397" t="s">
        <v>44</v>
      </c>
      <c r="C397">
        <v>0</v>
      </c>
      <c r="D397">
        <v>0</v>
      </c>
      <c r="E397">
        <v>100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-1.1707326594104599</v>
      </c>
      <c r="O397">
        <v>-0.74929057647096198</v>
      </c>
      <c r="P397">
        <v>-0.48014394609018901</v>
      </c>
      <c r="Q397">
        <v>0</v>
      </c>
      <c r="R397">
        <v>-0.115702464239193</v>
      </c>
    </row>
    <row r="398" spans="1:18" x14ac:dyDescent="0.3">
      <c r="A398">
        <v>397</v>
      </c>
      <c r="B398" t="s">
        <v>44</v>
      </c>
      <c r="C398">
        <v>0</v>
      </c>
      <c r="D398">
        <v>0</v>
      </c>
      <c r="E398">
        <v>98.961625282167006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1.0383747178329601</v>
      </c>
      <c r="L398">
        <v>0</v>
      </c>
      <c r="M398">
        <v>1.0383747178329601</v>
      </c>
      <c r="N398">
        <v>1.5822163735316099</v>
      </c>
      <c r="O398">
        <v>3.35407491089564</v>
      </c>
      <c r="P398">
        <v>1.29015777880723</v>
      </c>
      <c r="Q398">
        <v>0</v>
      </c>
      <c r="R398">
        <v>-0.115702464239193</v>
      </c>
    </row>
    <row r="399" spans="1:18" x14ac:dyDescent="0.3">
      <c r="A399">
        <v>398</v>
      </c>
      <c r="B399" t="s">
        <v>44</v>
      </c>
      <c r="C399">
        <v>0</v>
      </c>
      <c r="D399">
        <v>0</v>
      </c>
      <c r="E399">
        <v>96.774193548387103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3.2258064516128999</v>
      </c>
      <c r="L399">
        <v>0</v>
      </c>
      <c r="M399">
        <v>3.2258064516128999</v>
      </c>
      <c r="N399">
        <v>-0.434745360131775</v>
      </c>
      <c r="O399">
        <v>-0.52064061520960903</v>
      </c>
      <c r="P399">
        <v>-9.5295745025533701E-2</v>
      </c>
      <c r="Q399">
        <v>0</v>
      </c>
      <c r="R399">
        <v>-0.115702464239193</v>
      </c>
    </row>
    <row r="400" spans="1:18" x14ac:dyDescent="0.3">
      <c r="A400">
        <v>399</v>
      </c>
      <c r="B400" t="s">
        <v>44</v>
      </c>
      <c r="C400">
        <v>0</v>
      </c>
      <c r="D400">
        <v>0</v>
      </c>
      <c r="E400">
        <v>99.415204678362599</v>
      </c>
      <c r="F400">
        <v>0.155945419103314</v>
      </c>
      <c r="G400">
        <v>0.19493177387914201</v>
      </c>
      <c r="H400">
        <v>0</v>
      </c>
      <c r="I400">
        <v>0</v>
      </c>
      <c r="J400">
        <v>0</v>
      </c>
      <c r="K400">
        <v>0.233918128654971</v>
      </c>
      <c r="L400">
        <v>0</v>
      </c>
      <c r="M400">
        <v>0.58479532163742698</v>
      </c>
      <c r="N400">
        <v>-1.16054598398792</v>
      </c>
      <c r="O400">
        <v>1.6140581932470099</v>
      </c>
      <c r="P400">
        <v>9.7128355506793995E-2</v>
      </c>
      <c r="Q400">
        <v>0</v>
      </c>
      <c r="R400">
        <v>-0.115702464239193</v>
      </c>
    </row>
    <row r="401" spans="1:18" x14ac:dyDescent="0.3">
      <c r="A401">
        <v>400</v>
      </c>
      <c r="B401" t="s">
        <v>45</v>
      </c>
      <c r="C401">
        <v>0</v>
      </c>
      <c r="D401">
        <v>9.7466770171305708</v>
      </c>
      <c r="E401">
        <v>50.618462005567899</v>
      </c>
      <c r="F401">
        <v>0</v>
      </c>
      <c r="G401">
        <v>0</v>
      </c>
      <c r="H401">
        <v>0.37775228752845402</v>
      </c>
      <c r="I401">
        <v>0</v>
      </c>
      <c r="J401">
        <v>0</v>
      </c>
      <c r="K401">
        <v>0</v>
      </c>
      <c r="L401">
        <v>39.257108689773098</v>
      </c>
      <c r="M401">
        <v>39.6348609773015</v>
      </c>
      <c r="N401" t="s">
        <v>19</v>
      </c>
      <c r="O401">
        <v>-3.4229241131817002E-2</v>
      </c>
      <c r="P401">
        <v>0.45382445835571</v>
      </c>
      <c r="Q401">
        <v>-0.684893600482256</v>
      </c>
      <c r="R401" t="s">
        <v>19</v>
      </c>
    </row>
    <row r="402" spans="1:18" x14ac:dyDescent="0.3">
      <c r="A402">
        <v>401</v>
      </c>
      <c r="B402" t="s">
        <v>46</v>
      </c>
      <c r="C402">
        <v>0</v>
      </c>
      <c r="D402">
        <v>9.7466770171305708</v>
      </c>
      <c r="E402">
        <v>50.618462005567899</v>
      </c>
      <c r="F402">
        <v>0</v>
      </c>
      <c r="G402">
        <v>0</v>
      </c>
      <c r="H402">
        <v>0.37775228752845402</v>
      </c>
      <c r="I402">
        <v>0</v>
      </c>
      <c r="J402">
        <v>0</v>
      </c>
      <c r="K402">
        <v>0</v>
      </c>
      <c r="L402">
        <v>39.257108689773098</v>
      </c>
      <c r="M402">
        <v>39.6348609773015</v>
      </c>
      <c r="N402">
        <v>1.12208953347894</v>
      </c>
      <c r="O402">
        <v>1.1340050014774199</v>
      </c>
      <c r="P402">
        <v>0.798560655926283</v>
      </c>
      <c r="Q402">
        <v>-0.59790418661622302</v>
      </c>
      <c r="R402">
        <v>-0.834022740712831</v>
      </c>
    </row>
    <row r="403" spans="1:18" x14ac:dyDescent="0.3">
      <c r="A403">
        <v>402</v>
      </c>
      <c r="B403" t="s">
        <v>45</v>
      </c>
      <c r="C403">
        <v>0</v>
      </c>
      <c r="D403">
        <v>18.6436728762719</v>
      </c>
      <c r="E403">
        <v>34.615798034214102</v>
      </c>
      <c r="F403">
        <v>0</v>
      </c>
      <c r="G403">
        <v>0</v>
      </c>
      <c r="H403">
        <v>2.1369347185004202</v>
      </c>
      <c r="I403">
        <v>0</v>
      </c>
      <c r="J403">
        <v>0</v>
      </c>
      <c r="K403">
        <v>0</v>
      </c>
      <c r="L403">
        <v>44.6035943710136</v>
      </c>
      <c r="M403">
        <v>46.740529089514098</v>
      </c>
      <c r="N403" t="s">
        <v>19</v>
      </c>
      <c r="O403">
        <v>-1.02614800047211</v>
      </c>
      <c r="P403">
        <v>0.111969876993132</v>
      </c>
      <c r="Q403">
        <v>-0.64655922900803198</v>
      </c>
      <c r="R403" t="s">
        <v>19</v>
      </c>
    </row>
    <row r="404" spans="1:18" x14ac:dyDescent="0.3">
      <c r="A404">
        <v>403</v>
      </c>
      <c r="B404" t="s">
        <v>46</v>
      </c>
      <c r="C404">
        <v>0</v>
      </c>
      <c r="D404">
        <v>18.6436728762719</v>
      </c>
      <c r="E404">
        <v>34.615798034214102</v>
      </c>
      <c r="F404">
        <v>0</v>
      </c>
      <c r="G404">
        <v>0</v>
      </c>
      <c r="H404">
        <v>2.1369347185004202</v>
      </c>
      <c r="I404">
        <v>0</v>
      </c>
      <c r="J404">
        <v>0</v>
      </c>
      <c r="K404">
        <v>0</v>
      </c>
      <c r="L404">
        <v>44.6035943710136</v>
      </c>
      <c r="M404">
        <v>46.740529089514098</v>
      </c>
      <c r="N404">
        <v>-0.325065299109838</v>
      </c>
      <c r="O404">
        <v>-0.75548192260789704</v>
      </c>
      <c r="P404">
        <v>0.32302546538545102</v>
      </c>
      <c r="Q404">
        <v>-0.55654947753796002</v>
      </c>
      <c r="R404">
        <v>-0.27458428534161899</v>
      </c>
    </row>
    <row r="405" spans="1:18" x14ac:dyDescent="0.3">
      <c r="A405">
        <v>404</v>
      </c>
      <c r="B405" t="s">
        <v>45</v>
      </c>
      <c r="C405">
        <v>0</v>
      </c>
      <c r="D405">
        <v>78.396707221233001</v>
      </c>
      <c r="E405">
        <v>19.9128390711953</v>
      </c>
      <c r="F405">
        <v>0</v>
      </c>
      <c r="G405">
        <v>0</v>
      </c>
      <c r="H405">
        <v>0.34095074995730601</v>
      </c>
      <c r="I405">
        <v>0</v>
      </c>
      <c r="J405">
        <v>0.10506543606229</v>
      </c>
      <c r="K405">
        <v>0</v>
      </c>
      <c r="L405">
        <v>1.24443752155209</v>
      </c>
      <c r="M405">
        <v>1.6904537075716799</v>
      </c>
      <c r="N405" t="s">
        <v>19</v>
      </c>
      <c r="O405">
        <v>-0.82825695193557802</v>
      </c>
      <c r="P405">
        <v>-0.92653810101841205</v>
      </c>
      <c r="Q405">
        <v>0.93948094607969501</v>
      </c>
      <c r="R405" t="s">
        <v>19</v>
      </c>
    </row>
    <row r="406" spans="1:18" x14ac:dyDescent="0.3">
      <c r="A406">
        <v>405</v>
      </c>
      <c r="B406" t="s">
        <v>46</v>
      </c>
      <c r="C406">
        <v>0</v>
      </c>
      <c r="D406">
        <v>78.396707221233001</v>
      </c>
      <c r="E406">
        <v>19.9128390711953</v>
      </c>
      <c r="F406">
        <v>0</v>
      </c>
      <c r="G406">
        <v>0</v>
      </c>
      <c r="H406">
        <v>0.34095074995730601</v>
      </c>
      <c r="I406">
        <v>0</v>
      </c>
      <c r="J406">
        <v>0.10506543606229</v>
      </c>
      <c r="K406">
        <v>0</v>
      </c>
      <c r="L406">
        <v>1.24443752155209</v>
      </c>
      <c r="M406">
        <v>1.6904537075716799</v>
      </c>
      <c r="N406">
        <v>-0.79702423436910097</v>
      </c>
      <c r="O406">
        <v>-0.37852307886952602</v>
      </c>
      <c r="P406">
        <v>-1.12158612131173</v>
      </c>
      <c r="Q406">
        <v>1.15445366415418</v>
      </c>
      <c r="R406">
        <v>1.1086070260544501</v>
      </c>
    </row>
    <row r="407" spans="1:18" x14ac:dyDescent="0.3">
      <c r="A407">
        <v>406</v>
      </c>
      <c r="B407" t="s">
        <v>45</v>
      </c>
      <c r="C407">
        <v>0</v>
      </c>
      <c r="D407">
        <v>0</v>
      </c>
      <c r="E407">
        <v>58.823529411764703</v>
      </c>
      <c r="F407">
        <v>0</v>
      </c>
      <c r="G407">
        <v>0</v>
      </c>
      <c r="H407">
        <v>0</v>
      </c>
      <c r="I407">
        <v>0</v>
      </c>
      <c r="J407">
        <v>5.8823529411764701</v>
      </c>
      <c r="K407">
        <v>0</v>
      </c>
      <c r="L407">
        <v>35.294117647058798</v>
      </c>
      <c r="M407">
        <v>41.176470588235297</v>
      </c>
      <c r="N407" t="s">
        <v>19</v>
      </c>
      <c r="O407">
        <v>1.4323588486956</v>
      </c>
      <c r="P407">
        <v>1.3757724899056401</v>
      </c>
      <c r="Q407">
        <v>-0.84166440707890899</v>
      </c>
      <c r="R407" t="s">
        <v>19</v>
      </c>
    </row>
    <row r="408" spans="1:18" x14ac:dyDescent="0.3">
      <c r="A408">
        <v>407</v>
      </c>
      <c r="B408" t="s">
        <v>45</v>
      </c>
      <c r="C408">
        <v>0</v>
      </c>
      <c r="D408">
        <v>66.6666666666667</v>
      </c>
      <c r="E408">
        <v>33.3333333333333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t="s">
        <v>19</v>
      </c>
      <c r="O408">
        <v>0.45627534484391202</v>
      </c>
      <c r="P408">
        <v>-1.01502872423607</v>
      </c>
      <c r="Q408">
        <v>1.2336362904895</v>
      </c>
      <c r="R408" t="s">
        <v>19</v>
      </c>
    </row>
    <row r="409" spans="1:18" x14ac:dyDescent="0.3">
      <c r="A409">
        <v>408</v>
      </c>
      <c r="B409" t="s">
        <v>47</v>
      </c>
      <c r="C409">
        <v>0</v>
      </c>
      <c r="D409">
        <v>0</v>
      </c>
      <c r="E409">
        <v>75</v>
      </c>
      <c r="F409">
        <v>0</v>
      </c>
      <c r="G409">
        <v>0</v>
      </c>
      <c r="H409">
        <v>5</v>
      </c>
      <c r="I409">
        <v>0</v>
      </c>
      <c r="J409">
        <v>0</v>
      </c>
      <c r="K409">
        <v>0</v>
      </c>
      <c r="L409">
        <v>20</v>
      </c>
      <c r="M409">
        <v>25</v>
      </c>
      <c r="N409">
        <v>-0.85290638933011997</v>
      </c>
      <c r="O409">
        <v>-1.37391749466354</v>
      </c>
      <c r="P409">
        <v>-0.83591554060719997</v>
      </c>
      <c r="Q409">
        <v>0</v>
      </c>
      <c r="R409" t="s">
        <v>19</v>
      </c>
    </row>
    <row r="410" spans="1:18" x14ac:dyDescent="0.3">
      <c r="A410">
        <v>409</v>
      </c>
      <c r="B410" t="s">
        <v>47</v>
      </c>
      <c r="C410">
        <v>0</v>
      </c>
      <c r="D410">
        <v>0</v>
      </c>
      <c r="E410">
        <v>81.946508172362599</v>
      </c>
      <c r="F410">
        <v>7.4294205052005902E-2</v>
      </c>
      <c r="G410">
        <v>7.4294205052005902E-2</v>
      </c>
      <c r="H410">
        <v>0.44576523031203602</v>
      </c>
      <c r="I410">
        <v>0</v>
      </c>
      <c r="J410">
        <v>0</v>
      </c>
      <c r="K410">
        <v>7.4294205052005902E-2</v>
      </c>
      <c r="L410">
        <v>17.3848439821694</v>
      </c>
      <c r="M410">
        <v>18.053491827637401</v>
      </c>
      <c r="N410" t="s">
        <v>19</v>
      </c>
      <c r="O410">
        <v>1.31026680089029</v>
      </c>
      <c r="P410">
        <v>1.13777393027091</v>
      </c>
      <c r="Q410">
        <v>0</v>
      </c>
      <c r="R410" t="s">
        <v>19</v>
      </c>
    </row>
    <row r="411" spans="1:18" x14ac:dyDescent="0.3">
      <c r="A411">
        <v>410</v>
      </c>
      <c r="B411" t="s">
        <v>47</v>
      </c>
      <c r="C411">
        <v>0</v>
      </c>
      <c r="D411">
        <v>0</v>
      </c>
      <c r="E411">
        <v>95.566502463054206</v>
      </c>
      <c r="F411">
        <v>0</v>
      </c>
      <c r="G411">
        <v>0</v>
      </c>
      <c r="H411">
        <v>0.73891625615763501</v>
      </c>
      <c r="I411">
        <v>0</v>
      </c>
      <c r="J411">
        <v>0</v>
      </c>
      <c r="K411">
        <v>0</v>
      </c>
      <c r="L411">
        <v>3.6945812807881802</v>
      </c>
      <c r="M411">
        <v>4.4334975369458096</v>
      </c>
      <c r="N411">
        <v>1.2316129147877899</v>
      </c>
      <c r="O411">
        <v>0.50353126353174404</v>
      </c>
      <c r="P411">
        <v>-0.57883834061887396</v>
      </c>
      <c r="Q411">
        <v>0</v>
      </c>
      <c r="R411" t="s">
        <v>19</v>
      </c>
    </row>
    <row r="412" spans="1:18" x14ac:dyDescent="0.3">
      <c r="A412">
        <v>411</v>
      </c>
      <c r="B412" t="s">
        <v>47</v>
      </c>
      <c r="C412">
        <v>0.32017075773746001</v>
      </c>
      <c r="D412">
        <v>0</v>
      </c>
      <c r="E412">
        <v>58.9114194236926</v>
      </c>
      <c r="F412">
        <v>0.106723585912487</v>
      </c>
      <c r="G412">
        <v>0</v>
      </c>
      <c r="H412">
        <v>0.32017075773746001</v>
      </c>
      <c r="I412">
        <v>0</v>
      </c>
      <c r="J412">
        <v>0</v>
      </c>
      <c r="K412">
        <v>0.32017075773746001</v>
      </c>
      <c r="L412">
        <v>40.021344717182501</v>
      </c>
      <c r="M412">
        <v>41.0885805763074</v>
      </c>
      <c r="N412" t="s">
        <v>19</v>
      </c>
      <c r="O412">
        <v>-4.9094914964633397E-2</v>
      </c>
      <c r="P412">
        <v>2.3153533624754998</v>
      </c>
      <c r="Q412">
        <v>0</v>
      </c>
      <c r="R412" t="s">
        <v>19</v>
      </c>
    </row>
    <row r="413" spans="1:18" x14ac:dyDescent="0.3">
      <c r="A413">
        <v>412</v>
      </c>
      <c r="B413" t="s">
        <v>47</v>
      </c>
      <c r="C413">
        <v>8.5324232081911297E-2</v>
      </c>
      <c r="D413">
        <v>0</v>
      </c>
      <c r="E413">
        <v>88.054607508532399</v>
      </c>
      <c r="F413">
        <v>0</v>
      </c>
      <c r="G413">
        <v>8.5324232081911297E-2</v>
      </c>
      <c r="H413">
        <v>0.17064846416382301</v>
      </c>
      <c r="I413">
        <v>0</v>
      </c>
      <c r="J413">
        <v>0</v>
      </c>
      <c r="K413">
        <v>8.5324232081911297E-2</v>
      </c>
      <c r="L413">
        <v>11.518771331058</v>
      </c>
      <c r="M413">
        <v>11.945392491467601</v>
      </c>
      <c r="N413" t="s">
        <v>19</v>
      </c>
      <c r="O413">
        <v>1.13510403895617</v>
      </c>
      <c r="P413">
        <v>0.28361420127744302</v>
      </c>
      <c r="Q413">
        <v>0</v>
      </c>
      <c r="R413" t="s">
        <v>19</v>
      </c>
    </row>
    <row r="414" spans="1:18" x14ac:dyDescent="0.3">
      <c r="A414">
        <v>413</v>
      </c>
      <c r="B414" t="s">
        <v>47</v>
      </c>
      <c r="C414">
        <v>0</v>
      </c>
      <c r="D414">
        <v>0</v>
      </c>
      <c r="E414">
        <v>94.020356234096695</v>
      </c>
      <c r="F414">
        <v>0</v>
      </c>
      <c r="G414">
        <v>0</v>
      </c>
      <c r="H414">
        <v>0.76335877862595403</v>
      </c>
      <c r="I414">
        <v>0</v>
      </c>
      <c r="J414">
        <v>0</v>
      </c>
      <c r="K414">
        <v>0</v>
      </c>
      <c r="L414">
        <v>5.2162849872773496</v>
      </c>
      <c r="M414">
        <v>5.9796437659033099</v>
      </c>
      <c r="N414">
        <v>1.04478450457413</v>
      </c>
      <c r="O414">
        <v>0.41224926083368102</v>
      </c>
      <c r="P414">
        <v>-0.48761739868753301</v>
      </c>
      <c r="Q414">
        <v>0</v>
      </c>
      <c r="R414" t="s">
        <v>19</v>
      </c>
    </row>
    <row r="415" spans="1:18" x14ac:dyDescent="0.3">
      <c r="A415">
        <v>414</v>
      </c>
      <c r="B415" t="s">
        <v>47</v>
      </c>
      <c r="C415">
        <v>0</v>
      </c>
      <c r="D415">
        <v>0</v>
      </c>
      <c r="E415">
        <v>90.437158469945402</v>
      </c>
      <c r="F415">
        <v>0</v>
      </c>
      <c r="G415">
        <v>0</v>
      </c>
      <c r="H415">
        <v>0.54644808743169404</v>
      </c>
      <c r="I415">
        <v>0</v>
      </c>
      <c r="J415">
        <v>0</v>
      </c>
      <c r="K415">
        <v>0</v>
      </c>
      <c r="L415">
        <v>9.0163934426229506</v>
      </c>
      <c r="M415">
        <v>9.5628415300546408</v>
      </c>
      <c r="N415">
        <v>0.297470863719481</v>
      </c>
      <c r="O415">
        <v>-0.594319849999005</v>
      </c>
      <c r="P415">
        <v>-0.58713115352172396</v>
      </c>
      <c r="Q415">
        <v>0</v>
      </c>
      <c r="R415" t="s">
        <v>19</v>
      </c>
    </row>
    <row r="416" spans="1:18" x14ac:dyDescent="0.3">
      <c r="A416">
        <v>415</v>
      </c>
      <c r="B416" t="s">
        <v>47</v>
      </c>
      <c r="C416">
        <v>0</v>
      </c>
      <c r="D416">
        <v>0</v>
      </c>
      <c r="E416">
        <v>60.606060606060602</v>
      </c>
      <c r="F416">
        <v>0</v>
      </c>
      <c r="G416">
        <v>0</v>
      </c>
      <c r="H416">
        <v>0.75757575757575801</v>
      </c>
      <c r="I416">
        <v>0</v>
      </c>
      <c r="J416">
        <v>0</v>
      </c>
      <c r="K416">
        <v>0</v>
      </c>
      <c r="L416">
        <v>38.636363636363598</v>
      </c>
      <c r="M416">
        <v>39.393939393939398</v>
      </c>
      <c r="N416">
        <v>0.45538446364573998</v>
      </c>
      <c r="O416">
        <v>-1.2135572196534301</v>
      </c>
      <c r="P416">
        <v>-0.44615333417328701</v>
      </c>
      <c r="Q416">
        <v>0</v>
      </c>
      <c r="R416" t="s">
        <v>19</v>
      </c>
    </row>
    <row r="417" spans="1:18" x14ac:dyDescent="0.3">
      <c r="A417">
        <v>416</v>
      </c>
      <c r="B417" t="s">
        <v>47</v>
      </c>
      <c r="C417">
        <v>0</v>
      </c>
      <c r="D417">
        <v>0</v>
      </c>
      <c r="E417">
        <v>91.397849462365599</v>
      </c>
      <c r="F417">
        <v>9.7751710654936499E-2</v>
      </c>
      <c r="G417">
        <v>0</v>
      </c>
      <c r="H417">
        <v>0.29325513196480901</v>
      </c>
      <c r="I417">
        <v>0</v>
      </c>
      <c r="J417">
        <v>0</v>
      </c>
      <c r="K417">
        <v>0.29325513196480901</v>
      </c>
      <c r="L417">
        <v>7.9178885630498499</v>
      </c>
      <c r="M417">
        <v>8.6021505376344098</v>
      </c>
      <c r="N417">
        <v>-1.08817317869851</v>
      </c>
      <c r="O417">
        <v>0.89579716701801104</v>
      </c>
      <c r="P417">
        <v>-0.147612069670716</v>
      </c>
      <c r="Q417">
        <v>0</v>
      </c>
      <c r="R417" t="s">
        <v>19</v>
      </c>
    </row>
    <row r="418" spans="1:18" x14ac:dyDescent="0.3">
      <c r="A418">
        <v>417</v>
      </c>
      <c r="B418" t="s">
        <v>47</v>
      </c>
      <c r="C418">
        <v>0</v>
      </c>
      <c r="D418">
        <v>0</v>
      </c>
      <c r="E418">
        <v>85.245901639344297</v>
      </c>
      <c r="F418">
        <v>0</v>
      </c>
      <c r="G418">
        <v>0</v>
      </c>
      <c r="H418">
        <v>0.54644808743169404</v>
      </c>
      <c r="I418">
        <v>0</v>
      </c>
      <c r="J418">
        <v>0</v>
      </c>
      <c r="K418">
        <v>0</v>
      </c>
      <c r="L418">
        <v>14.207650273224001</v>
      </c>
      <c r="M418">
        <v>14.7540983606557</v>
      </c>
      <c r="N418">
        <v>-1.08817317869851</v>
      </c>
      <c r="O418">
        <v>-1.0260590519493</v>
      </c>
      <c r="P418">
        <v>-0.65347365674451696</v>
      </c>
      <c r="Q418">
        <v>0</v>
      </c>
      <c r="R418" t="s">
        <v>19</v>
      </c>
    </row>
    <row r="419" spans="1:18" x14ac:dyDescent="0.3">
      <c r="A419">
        <v>418</v>
      </c>
      <c r="B419" t="s">
        <v>48</v>
      </c>
      <c r="C419">
        <v>7.6923076923076898</v>
      </c>
      <c r="D419">
        <v>30.769230769230798</v>
      </c>
      <c r="E419">
        <v>7.6923076923076898</v>
      </c>
      <c r="F419">
        <v>3.8461538461538498</v>
      </c>
      <c r="G419">
        <v>15.384615384615399</v>
      </c>
      <c r="H419">
        <v>11.538461538461499</v>
      </c>
      <c r="I419">
        <v>0</v>
      </c>
      <c r="J419">
        <v>0</v>
      </c>
      <c r="K419">
        <v>0</v>
      </c>
      <c r="L419">
        <v>23.076923076923102</v>
      </c>
      <c r="M419">
        <v>61.538461538461497</v>
      </c>
      <c r="N419">
        <v>-0.97897424520305998</v>
      </c>
      <c r="O419">
        <v>-1.2477782697390001</v>
      </c>
      <c r="P419">
        <v>-0.30491317554310399</v>
      </c>
      <c r="Q419">
        <v>-0.19181648411770499</v>
      </c>
      <c r="R419">
        <v>1.29166458071808</v>
      </c>
    </row>
    <row r="420" spans="1:18" x14ac:dyDescent="0.3">
      <c r="A420">
        <v>419</v>
      </c>
      <c r="B420" t="s">
        <v>48</v>
      </c>
      <c r="C420">
        <v>7.5</v>
      </c>
      <c r="D420">
        <v>27.5</v>
      </c>
      <c r="E420">
        <v>22.5</v>
      </c>
      <c r="F420">
        <v>10</v>
      </c>
      <c r="G420">
        <v>2.5</v>
      </c>
      <c r="H420">
        <v>20</v>
      </c>
      <c r="I420">
        <v>0</v>
      </c>
      <c r="J420">
        <v>0</v>
      </c>
      <c r="K420">
        <v>0</v>
      </c>
      <c r="L420">
        <v>10</v>
      </c>
      <c r="M420">
        <v>50</v>
      </c>
      <c r="N420">
        <v>-0.20704378858693601</v>
      </c>
      <c r="O420">
        <v>-0.20485911891237299</v>
      </c>
      <c r="P420">
        <v>0.41784398129980899</v>
      </c>
      <c r="Q420">
        <v>0.26854307776478697</v>
      </c>
      <c r="R420">
        <v>-0.94419925491087697</v>
      </c>
    </row>
    <row r="421" spans="1:18" x14ac:dyDescent="0.3">
      <c r="A421">
        <v>420</v>
      </c>
      <c r="B421" t="s">
        <v>48</v>
      </c>
      <c r="C421">
        <v>12.1212121212121</v>
      </c>
      <c r="D421">
        <v>36.363636363636402</v>
      </c>
      <c r="E421">
        <v>18.181818181818201</v>
      </c>
      <c r="F421">
        <v>3.0303030303030298</v>
      </c>
      <c r="G421">
        <v>6.0606060606060597</v>
      </c>
      <c r="H421">
        <v>18.181818181818201</v>
      </c>
      <c r="I421">
        <v>0</v>
      </c>
      <c r="J421">
        <v>3.0303030303030298</v>
      </c>
      <c r="K421">
        <v>0</v>
      </c>
      <c r="L421">
        <v>3.0303030303030298</v>
      </c>
      <c r="M421">
        <v>45.454545454545503</v>
      </c>
      <c r="N421">
        <v>1.08087115236037</v>
      </c>
      <c r="O421">
        <v>-0.65182446926664195</v>
      </c>
      <c r="P421">
        <v>-0.48560246475383201</v>
      </c>
      <c r="Q421">
        <v>0.42199626505895099</v>
      </c>
      <c r="R421">
        <v>-1.0046280072251701</v>
      </c>
    </row>
    <row r="422" spans="1:18" x14ac:dyDescent="0.3">
      <c r="A422">
        <v>421</v>
      </c>
      <c r="B422" t="s">
        <v>48</v>
      </c>
      <c r="C422">
        <v>0</v>
      </c>
      <c r="D422">
        <v>24.2424242424242</v>
      </c>
      <c r="E422">
        <v>36.363636363636402</v>
      </c>
      <c r="F422">
        <v>6.0606060606060597</v>
      </c>
      <c r="G422">
        <v>3.0303030303030298</v>
      </c>
      <c r="H422">
        <v>21.2121212121212</v>
      </c>
      <c r="I422">
        <v>0</v>
      </c>
      <c r="J422">
        <v>3.0303030303030298</v>
      </c>
      <c r="K422">
        <v>0</v>
      </c>
      <c r="L422">
        <v>6.0606060606060597</v>
      </c>
      <c r="M422">
        <v>39.393939393939398</v>
      </c>
      <c r="N422">
        <v>0.65171515376201605</v>
      </c>
      <c r="O422">
        <v>0.242106231441895</v>
      </c>
      <c r="P422">
        <v>-0.846981043175288</v>
      </c>
      <c r="Q422">
        <v>-0.19181648411770499</v>
      </c>
      <c r="R422">
        <v>-0.88377050259658096</v>
      </c>
    </row>
    <row r="423" spans="1:18" x14ac:dyDescent="0.3">
      <c r="A423">
        <v>422</v>
      </c>
      <c r="B423" t="s">
        <v>48</v>
      </c>
      <c r="C423">
        <v>33.3333333333333</v>
      </c>
      <c r="D423">
        <v>12.5</v>
      </c>
      <c r="E423">
        <v>20.8333333333333</v>
      </c>
      <c r="F423">
        <v>4.1666666666666696</v>
      </c>
      <c r="G423">
        <v>2.0833333333333299</v>
      </c>
      <c r="H423">
        <v>12.5</v>
      </c>
      <c r="I423">
        <v>0</v>
      </c>
      <c r="J423">
        <v>4.1666666666666696</v>
      </c>
      <c r="K423">
        <v>0</v>
      </c>
      <c r="L423">
        <v>10.4166666666667</v>
      </c>
      <c r="M423">
        <v>66.6666666666667</v>
      </c>
      <c r="N423">
        <v>0.83526197416100201</v>
      </c>
      <c r="O423">
        <v>-5.5870668794283602E-2</v>
      </c>
      <c r="P423">
        <v>2.5861154518285501</v>
      </c>
      <c r="Q423">
        <v>-0.498722858706034</v>
      </c>
      <c r="R423">
        <v>8.3089534432157303E-2</v>
      </c>
    </row>
    <row r="424" spans="1:18" x14ac:dyDescent="0.3">
      <c r="A424">
        <v>423</v>
      </c>
      <c r="B424" t="s">
        <v>48</v>
      </c>
      <c r="C424">
        <v>26.6666666666667</v>
      </c>
      <c r="D424">
        <v>35.5555555555556</v>
      </c>
      <c r="E424">
        <v>26.6666666666667</v>
      </c>
      <c r="F424">
        <v>0</v>
      </c>
      <c r="G424">
        <v>0</v>
      </c>
      <c r="H424">
        <v>8.8888888888888893</v>
      </c>
      <c r="I424">
        <v>0</v>
      </c>
      <c r="J424">
        <v>0</v>
      </c>
      <c r="K424">
        <v>0</v>
      </c>
      <c r="L424">
        <v>2.2222222222222201</v>
      </c>
      <c r="M424">
        <v>37.7777777777778</v>
      </c>
      <c r="N424">
        <v>0.502787656692674</v>
      </c>
      <c r="O424">
        <v>0.242106231441895</v>
      </c>
      <c r="P424">
        <v>-0.12422388633237599</v>
      </c>
      <c r="Q424">
        <v>1.03580901423561</v>
      </c>
      <c r="R424">
        <v>1.8959521038610401</v>
      </c>
    </row>
    <row r="425" spans="1:18" x14ac:dyDescent="0.3">
      <c r="A425">
        <v>424</v>
      </c>
      <c r="B425" t="s">
        <v>48</v>
      </c>
      <c r="C425">
        <v>6.0606060606060597</v>
      </c>
      <c r="D425">
        <v>3.0303030303030298</v>
      </c>
      <c r="E425">
        <v>39.393939393939398</v>
      </c>
      <c r="F425">
        <v>0</v>
      </c>
      <c r="G425">
        <v>12.1212121212121</v>
      </c>
      <c r="H425">
        <v>21.2121212121212</v>
      </c>
      <c r="I425">
        <v>0</v>
      </c>
      <c r="J425">
        <v>3.0303030303030298</v>
      </c>
      <c r="K425">
        <v>0</v>
      </c>
      <c r="L425">
        <v>15.1515151515152</v>
      </c>
      <c r="M425">
        <v>57.575757575757599</v>
      </c>
      <c r="N425">
        <v>1.4122625244431599</v>
      </c>
      <c r="O425">
        <v>0.391094681559985</v>
      </c>
      <c r="P425">
        <v>0.23715469208908099</v>
      </c>
      <c r="Q425">
        <v>-1.26598879517685</v>
      </c>
      <c r="R425">
        <v>-0.94419925491087697</v>
      </c>
    </row>
    <row r="426" spans="1:18" x14ac:dyDescent="0.3">
      <c r="A426">
        <v>425</v>
      </c>
      <c r="B426" t="s">
        <v>48</v>
      </c>
      <c r="C426">
        <v>7.3170731707317103</v>
      </c>
      <c r="D426">
        <v>51.219512195122</v>
      </c>
      <c r="E426">
        <v>9.7560975609756095</v>
      </c>
      <c r="F426">
        <v>2.4390243902439002</v>
      </c>
      <c r="G426">
        <v>7.3170731707317103</v>
      </c>
      <c r="H426">
        <v>12.1951219512195</v>
      </c>
      <c r="I426">
        <v>0</v>
      </c>
      <c r="J426">
        <v>0</v>
      </c>
      <c r="K426">
        <v>0</v>
      </c>
      <c r="L426">
        <v>9.7560975609756095</v>
      </c>
      <c r="M426">
        <v>39.024390243902403</v>
      </c>
      <c r="N426">
        <v>-0.97897424520305998</v>
      </c>
      <c r="O426">
        <v>-0.94980136950282101</v>
      </c>
      <c r="P426">
        <v>-0.30491317554310399</v>
      </c>
      <c r="Q426">
        <v>1.8030749507064301</v>
      </c>
      <c r="R426">
        <v>1.29166458071808</v>
      </c>
    </row>
    <row r="427" spans="1:18" x14ac:dyDescent="0.3">
      <c r="A427">
        <v>426</v>
      </c>
      <c r="B427" t="s">
        <v>48</v>
      </c>
      <c r="C427">
        <v>7.3170731707317103</v>
      </c>
      <c r="D427">
        <v>51.219512195122</v>
      </c>
      <c r="E427">
        <v>9.7560975609756095</v>
      </c>
      <c r="F427">
        <v>2.4390243902439002</v>
      </c>
      <c r="G427">
        <v>7.3170731707317103</v>
      </c>
      <c r="H427">
        <v>12.1951219512195</v>
      </c>
      <c r="I427">
        <v>0</v>
      </c>
      <c r="J427">
        <v>0</v>
      </c>
      <c r="K427">
        <v>0</v>
      </c>
      <c r="L427">
        <v>9.7560975609756095</v>
      </c>
      <c r="M427">
        <v>39.024390243902403</v>
      </c>
      <c r="N427">
        <v>-1.1723814221765601</v>
      </c>
      <c r="O427">
        <v>-0.94980136950282101</v>
      </c>
      <c r="P427">
        <v>-0.30491317554310399</v>
      </c>
      <c r="Q427">
        <v>1.8030749507064301</v>
      </c>
      <c r="R427">
        <v>8.3089534432157303E-2</v>
      </c>
    </row>
    <row r="428" spans="1:18" x14ac:dyDescent="0.3">
      <c r="A428">
        <v>427</v>
      </c>
      <c r="B428" t="s">
        <v>48</v>
      </c>
      <c r="C428">
        <v>0</v>
      </c>
      <c r="D428">
        <v>50</v>
      </c>
      <c r="E428">
        <v>26.6666666666667</v>
      </c>
      <c r="F428">
        <v>6.6666666666666696</v>
      </c>
      <c r="G428">
        <v>6.6666666666666696</v>
      </c>
      <c r="H428">
        <v>3.3333333333333299</v>
      </c>
      <c r="I428">
        <v>0</v>
      </c>
      <c r="J428">
        <v>0</v>
      </c>
      <c r="K428">
        <v>0</v>
      </c>
      <c r="L428">
        <v>6.6666666666666696</v>
      </c>
      <c r="M428">
        <v>23.3333333333333</v>
      </c>
      <c r="N428">
        <v>-0.43178637757926502</v>
      </c>
      <c r="O428">
        <v>-0.35384756903046299</v>
      </c>
      <c r="P428">
        <v>-1.9311167784396599</v>
      </c>
      <c r="Q428">
        <v>0.88235582694144399</v>
      </c>
      <c r="R428">
        <v>1.29166458071808</v>
      </c>
    </row>
    <row r="429" spans="1:18" x14ac:dyDescent="0.3">
      <c r="A429">
        <v>428</v>
      </c>
      <c r="B429" t="s">
        <v>48</v>
      </c>
      <c r="C429">
        <v>17.7777777777778</v>
      </c>
      <c r="D429">
        <v>20</v>
      </c>
      <c r="E429">
        <v>22.2222222222222</v>
      </c>
      <c r="F429">
        <v>8.8888888888888893</v>
      </c>
      <c r="G429">
        <v>2.2222222222222201</v>
      </c>
      <c r="H429">
        <v>17.7777777777778</v>
      </c>
      <c r="I429">
        <v>0</v>
      </c>
      <c r="J429">
        <v>2.2222222222222201</v>
      </c>
      <c r="K429">
        <v>0</v>
      </c>
      <c r="L429">
        <v>8.8888888888888893</v>
      </c>
      <c r="M429">
        <v>57.7777777777778</v>
      </c>
      <c r="N429">
        <v>1.4258997736206001</v>
      </c>
      <c r="O429">
        <v>-5.5870668794283602E-2</v>
      </c>
      <c r="P429">
        <v>1.5019797165641799</v>
      </c>
      <c r="Q429">
        <v>-3.8363296823540997E-2</v>
      </c>
      <c r="R429">
        <v>-0.52119798871080403</v>
      </c>
    </row>
    <row r="430" spans="1:18" x14ac:dyDescent="0.3">
      <c r="A430">
        <v>429</v>
      </c>
      <c r="B430" t="s">
        <v>48</v>
      </c>
      <c r="C430">
        <v>12</v>
      </c>
      <c r="D430">
        <v>36</v>
      </c>
      <c r="E430">
        <v>4</v>
      </c>
      <c r="F430">
        <v>8</v>
      </c>
      <c r="G430">
        <v>4</v>
      </c>
      <c r="H430">
        <v>12</v>
      </c>
      <c r="I430">
        <v>0</v>
      </c>
      <c r="J430">
        <v>8</v>
      </c>
      <c r="K430">
        <v>0</v>
      </c>
      <c r="L430">
        <v>16</v>
      </c>
      <c r="M430">
        <v>60</v>
      </c>
      <c r="N430">
        <v>-1.60421523342137</v>
      </c>
      <c r="O430">
        <v>-1.3967667198570899</v>
      </c>
      <c r="P430">
        <v>-0.48560246475383201</v>
      </c>
      <c r="Q430">
        <v>-3.8363296823540997E-2</v>
      </c>
      <c r="R430">
        <v>0.68737705757511902</v>
      </c>
    </row>
    <row r="431" spans="1:18" x14ac:dyDescent="0.3">
      <c r="A431">
        <v>430</v>
      </c>
      <c r="B431" t="s">
        <v>48</v>
      </c>
      <c r="C431">
        <v>30.769230769230798</v>
      </c>
      <c r="D431">
        <v>12.8205128205128</v>
      </c>
      <c r="E431">
        <v>33.3333333333333</v>
      </c>
      <c r="F431">
        <v>0</v>
      </c>
      <c r="G431">
        <v>2.5641025641025599</v>
      </c>
      <c r="H431">
        <v>15.384615384615399</v>
      </c>
      <c r="I431">
        <v>0</v>
      </c>
      <c r="J431">
        <v>0</v>
      </c>
      <c r="K431">
        <v>0</v>
      </c>
      <c r="L431">
        <v>5.1282051282051304</v>
      </c>
      <c r="M431">
        <v>53.846153846153797</v>
      </c>
      <c r="N431">
        <v>0.29315167354528998</v>
      </c>
      <c r="O431">
        <v>0.391094681559985</v>
      </c>
      <c r="P431">
        <v>0.59853327051053695</v>
      </c>
      <c r="Q431">
        <v>-0.65217604600019796</v>
      </c>
      <c r="R431">
        <v>-1.0046280072251701</v>
      </c>
    </row>
    <row r="432" spans="1:18" x14ac:dyDescent="0.3">
      <c r="A432">
        <v>431</v>
      </c>
      <c r="B432" t="s">
        <v>48</v>
      </c>
      <c r="C432">
        <v>18.367346938775501</v>
      </c>
      <c r="D432">
        <v>10.2040816326531</v>
      </c>
      <c r="E432">
        <v>55.1020408163265</v>
      </c>
      <c r="F432">
        <v>4.0816326530612201</v>
      </c>
      <c r="G432">
        <v>0</v>
      </c>
      <c r="H432">
        <v>8.1632653061224492</v>
      </c>
      <c r="I432">
        <v>0</v>
      </c>
      <c r="J432">
        <v>0</v>
      </c>
      <c r="K432">
        <v>0</v>
      </c>
      <c r="L432">
        <v>4.0816326530612201</v>
      </c>
      <c r="M432">
        <v>34.6938775510204</v>
      </c>
      <c r="N432">
        <v>-0.755945574390813</v>
      </c>
      <c r="O432">
        <v>2.4769329832132398</v>
      </c>
      <c r="P432">
        <v>-0.12422388633237599</v>
      </c>
      <c r="Q432">
        <v>-0.65217604600019796</v>
      </c>
      <c r="R432">
        <v>-0.88377050259658096</v>
      </c>
    </row>
    <row r="433" spans="1:18" x14ac:dyDescent="0.3">
      <c r="A433">
        <v>432</v>
      </c>
      <c r="B433" t="s">
        <v>48</v>
      </c>
      <c r="C433">
        <v>12.1212121212121</v>
      </c>
      <c r="D433">
        <v>0</v>
      </c>
      <c r="E433">
        <v>45.454545454545503</v>
      </c>
      <c r="F433">
        <v>0</v>
      </c>
      <c r="G433">
        <v>3.0303030303030298</v>
      </c>
      <c r="H433">
        <v>12.1212121212121</v>
      </c>
      <c r="I433">
        <v>0</v>
      </c>
      <c r="J433">
        <v>0</v>
      </c>
      <c r="K433">
        <v>0</v>
      </c>
      <c r="L433">
        <v>27.272727272727298</v>
      </c>
      <c r="M433">
        <v>54.545454545454497</v>
      </c>
      <c r="N433">
        <v>-0.95139640522305502</v>
      </c>
      <c r="O433">
        <v>0.68907158179616401</v>
      </c>
      <c r="P433">
        <v>5.64654028783525E-2</v>
      </c>
      <c r="Q433">
        <v>-1.41944198247102</v>
      </c>
      <c r="R433">
        <v>-0.52119798871080403</v>
      </c>
    </row>
    <row r="434" spans="1:18" x14ac:dyDescent="0.3">
      <c r="A434">
        <v>433</v>
      </c>
      <c r="B434" t="s">
        <v>48</v>
      </c>
      <c r="C434">
        <v>13.8888888888889</v>
      </c>
      <c r="D434">
        <v>2.7777777777777799</v>
      </c>
      <c r="E434">
        <v>55.5555555555556</v>
      </c>
      <c r="F434">
        <v>0</v>
      </c>
      <c r="G434">
        <v>0</v>
      </c>
      <c r="H434">
        <v>11.1111111111111</v>
      </c>
      <c r="I434">
        <v>0</v>
      </c>
      <c r="J434">
        <v>0</v>
      </c>
      <c r="K434">
        <v>0</v>
      </c>
      <c r="L434">
        <v>16.6666666666667</v>
      </c>
      <c r="M434">
        <v>41.6666666666667</v>
      </c>
      <c r="N434">
        <v>0.87876738319900904</v>
      </c>
      <c r="O434">
        <v>1.4340138323866101</v>
      </c>
      <c r="P434">
        <v>-0.48560246475383201</v>
      </c>
      <c r="Q434">
        <v>-1.26598879517685</v>
      </c>
      <c r="R434">
        <v>8.3089534432157303E-2</v>
      </c>
    </row>
    <row r="435" spans="1:18" x14ac:dyDescent="0.3">
      <c r="A435">
        <v>434</v>
      </c>
      <c r="B435" t="s">
        <v>49</v>
      </c>
      <c r="C435">
        <v>0</v>
      </c>
      <c r="D435">
        <v>83.167185445933498</v>
      </c>
      <c r="E435">
        <v>10.806013272963501</v>
      </c>
      <c r="F435">
        <v>1.3489029174262901</v>
      </c>
      <c r="G435">
        <v>0</v>
      </c>
      <c r="H435">
        <v>1.0983491050493599</v>
      </c>
      <c r="I435">
        <v>0</v>
      </c>
      <c r="J435">
        <v>0</v>
      </c>
      <c r="K435">
        <v>0</v>
      </c>
      <c r="L435">
        <v>3.5795492586273401</v>
      </c>
      <c r="M435">
        <v>6.0268012811030003</v>
      </c>
      <c r="N435">
        <v>1.13745635630192</v>
      </c>
      <c r="O435">
        <v>2.7036565261991199</v>
      </c>
      <c r="P435">
        <v>0.30295085993218601</v>
      </c>
      <c r="Q435">
        <v>0.92462853795465305</v>
      </c>
      <c r="R435">
        <v>-0.260840720983813</v>
      </c>
    </row>
    <row r="436" spans="1:18" x14ac:dyDescent="0.3">
      <c r="A436">
        <v>435</v>
      </c>
      <c r="B436" t="s">
        <v>49</v>
      </c>
      <c r="C436">
        <v>0</v>
      </c>
      <c r="D436">
        <v>81.159420289855106</v>
      </c>
      <c r="E436">
        <v>0</v>
      </c>
      <c r="F436">
        <v>2.8985507246376798</v>
      </c>
      <c r="G436">
        <v>11.5942028985507</v>
      </c>
      <c r="H436">
        <v>2.8985507246376798</v>
      </c>
      <c r="I436">
        <v>0</v>
      </c>
      <c r="J436">
        <v>0</v>
      </c>
      <c r="K436">
        <v>0</v>
      </c>
      <c r="L436">
        <v>1.4492753623188399</v>
      </c>
      <c r="M436">
        <v>18.840579710144901</v>
      </c>
      <c r="N436">
        <v>-0.56289087215073097</v>
      </c>
      <c r="O436">
        <v>-0.768428921761104</v>
      </c>
      <c r="P436">
        <v>0.55081664292385502</v>
      </c>
      <c r="Q436">
        <v>-1.6258349614802901</v>
      </c>
      <c r="R436">
        <v>-0.83559645786960701</v>
      </c>
    </row>
    <row r="437" spans="1:18" x14ac:dyDescent="0.3">
      <c r="A437">
        <v>436</v>
      </c>
      <c r="B437" t="s">
        <v>49</v>
      </c>
      <c r="C437">
        <v>0</v>
      </c>
      <c r="D437">
        <v>98.571428571428598</v>
      </c>
      <c r="E437">
        <v>0</v>
      </c>
      <c r="F437">
        <v>1.4285714285714299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1.4285714285714299</v>
      </c>
      <c r="N437">
        <v>-0.31034101001881398</v>
      </c>
      <c r="O437">
        <v>-0.768428921761104</v>
      </c>
      <c r="P437">
        <v>-0.79514343624314698</v>
      </c>
      <c r="Q437">
        <v>0.56546055390521699</v>
      </c>
      <c r="R437">
        <v>-0.82828575639567703</v>
      </c>
    </row>
    <row r="438" spans="1:18" x14ac:dyDescent="0.3">
      <c r="A438">
        <v>437</v>
      </c>
      <c r="B438" t="s">
        <v>49</v>
      </c>
      <c r="C438">
        <v>0</v>
      </c>
      <c r="D438">
        <v>92.452830188679201</v>
      </c>
      <c r="E438">
        <v>0</v>
      </c>
      <c r="F438">
        <v>0.94339622641509402</v>
      </c>
      <c r="G438">
        <v>5.6603773584905701</v>
      </c>
      <c r="H438">
        <v>0</v>
      </c>
      <c r="I438">
        <v>0</v>
      </c>
      <c r="J438">
        <v>0</v>
      </c>
      <c r="K438">
        <v>0</v>
      </c>
      <c r="L438">
        <v>0.94339622641509402</v>
      </c>
      <c r="M438">
        <v>7.5471698113207504</v>
      </c>
      <c r="N438">
        <v>0.48338712811007001</v>
      </c>
      <c r="O438">
        <v>-0.768428921761104</v>
      </c>
      <c r="P438">
        <v>-6.0983393061145801E-2</v>
      </c>
      <c r="Q438">
        <v>-0.50346408774624996</v>
      </c>
      <c r="R438">
        <v>-0.89701812813561999</v>
      </c>
    </row>
    <row r="439" spans="1:18" x14ac:dyDescent="0.3">
      <c r="A439">
        <v>438</v>
      </c>
      <c r="B439" t="s">
        <v>49</v>
      </c>
      <c r="C439">
        <v>0</v>
      </c>
      <c r="D439">
        <v>87.341772151898695</v>
      </c>
      <c r="E439">
        <v>0.632911392405063</v>
      </c>
      <c r="F439">
        <v>3.79746835443038</v>
      </c>
      <c r="G439">
        <v>0.632911392405063</v>
      </c>
      <c r="H439">
        <v>4.43037974683544</v>
      </c>
      <c r="I439">
        <v>0</v>
      </c>
      <c r="J439">
        <v>0</v>
      </c>
      <c r="K439">
        <v>0</v>
      </c>
      <c r="L439">
        <v>3.16455696202532</v>
      </c>
      <c r="M439">
        <v>12.025316455696199</v>
      </c>
      <c r="N439">
        <v>-0.88759783774891099</v>
      </c>
      <c r="O439">
        <v>-0.59197337575675602</v>
      </c>
      <c r="P439">
        <v>1.28497668610586</v>
      </c>
      <c r="Q439">
        <v>0.56546055390521699</v>
      </c>
      <c r="R439">
        <v>1.7370553750789699</v>
      </c>
    </row>
    <row r="440" spans="1:18" x14ac:dyDescent="0.3">
      <c r="A440">
        <v>439</v>
      </c>
      <c r="B440" t="s">
        <v>49</v>
      </c>
      <c r="C440">
        <v>0</v>
      </c>
      <c r="D440">
        <v>70</v>
      </c>
      <c r="E440">
        <v>3</v>
      </c>
      <c r="F440">
        <v>6</v>
      </c>
      <c r="G440">
        <v>1</v>
      </c>
      <c r="H440">
        <v>5</v>
      </c>
      <c r="I440">
        <v>0</v>
      </c>
      <c r="J440">
        <v>0</v>
      </c>
      <c r="K440">
        <v>0</v>
      </c>
      <c r="L440">
        <v>15</v>
      </c>
      <c r="M440">
        <v>27</v>
      </c>
      <c r="N440">
        <v>-0.70720507908325503</v>
      </c>
      <c r="O440">
        <v>-0.23906228374805799</v>
      </c>
      <c r="P440">
        <v>2.2638567436818602</v>
      </c>
      <c r="Q440">
        <v>-1.2517113369022801</v>
      </c>
      <c r="R440">
        <v>1.59616663217459</v>
      </c>
    </row>
    <row r="441" spans="1:18" x14ac:dyDescent="0.3">
      <c r="A441">
        <v>440</v>
      </c>
      <c r="B441" t="s">
        <v>49</v>
      </c>
      <c r="C441">
        <v>0</v>
      </c>
      <c r="D441">
        <v>90.625</v>
      </c>
      <c r="E441">
        <v>1.25</v>
      </c>
      <c r="F441">
        <v>2.5</v>
      </c>
      <c r="G441">
        <v>0.625</v>
      </c>
      <c r="H441">
        <v>1.875</v>
      </c>
      <c r="I441">
        <v>0</v>
      </c>
      <c r="J441">
        <v>0</v>
      </c>
      <c r="K441">
        <v>0</v>
      </c>
      <c r="L441">
        <v>3.125</v>
      </c>
      <c r="M441">
        <v>8.125</v>
      </c>
      <c r="N441">
        <v>-0.85151928601577997</v>
      </c>
      <c r="O441">
        <v>-0.41551782975240698</v>
      </c>
      <c r="P441">
        <v>0.55081664292385502</v>
      </c>
      <c r="Q441">
        <v>0.75252236619422397</v>
      </c>
      <c r="R441">
        <v>1.60323336317355</v>
      </c>
    </row>
    <row r="442" spans="1:18" x14ac:dyDescent="0.3">
      <c r="A442">
        <v>441</v>
      </c>
      <c r="B442" t="s">
        <v>49</v>
      </c>
      <c r="C442">
        <v>0</v>
      </c>
      <c r="D442">
        <v>81.1023622047244</v>
      </c>
      <c r="E442">
        <v>6.2992125984251999</v>
      </c>
      <c r="F442">
        <v>6.2992125984251999</v>
      </c>
      <c r="G442">
        <v>0</v>
      </c>
      <c r="H442">
        <v>0.78740157480314998</v>
      </c>
      <c r="I442">
        <v>0</v>
      </c>
      <c r="J442">
        <v>0</v>
      </c>
      <c r="K442">
        <v>0</v>
      </c>
      <c r="L442">
        <v>5.5118110236220499</v>
      </c>
      <c r="M442">
        <v>12.5984251968504</v>
      </c>
      <c r="N442">
        <v>-1.0319120446814301</v>
      </c>
      <c r="O442">
        <v>0.64321544627368699</v>
      </c>
      <c r="P442">
        <v>0.91789666451485596</v>
      </c>
      <c r="Q442">
        <v>-0.36984850753981702</v>
      </c>
      <c r="R442">
        <v>1.4965341378641701</v>
      </c>
    </row>
    <row r="443" spans="1:18" x14ac:dyDescent="0.3">
      <c r="A443">
        <v>442</v>
      </c>
      <c r="B443" t="s">
        <v>49</v>
      </c>
      <c r="C443">
        <v>0</v>
      </c>
      <c r="D443">
        <v>84</v>
      </c>
      <c r="E443">
        <v>8</v>
      </c>
      <c r="F443">
        <v>0.8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7.2</v>
      </c>
      <c r="M443">
        <v>8</v>
      </c>
      <c r="N443">
        <v>2.5579038527651101</v>
      </c>
      <c r="O443">
        <v>0.99612653828238495</v>
      </c>
      <c r="P443">
        <v>0.18373662133285501</v>
      </c>
      <c r="Q443">
        <v>-0.31640227545724298</v>
      </c>
      <c r="R443">
        <v>-0.79736039550020199</v>
      </c>
    </row>
    <row r="444" spans="1:18" x14ac:dyDescent="0.3">
      <c r="A444">
        <v>443</v>
      </c>
      <c r="B444" t="s">
        <v>49</v>
      </c>
      <c r="C444">
        <v>0</v>
      </c>
      <c r="D444">
        <v>78.082191780821901</v>
      </c>
      <c r="E444">
        <v>16.438356164383599</v>
      </c>
      <c r="F444">
        <v>1.3698630136986301</v>
      </c>
      <c r="G444">
        <v>0</v>
      </c>
      <c r="H444">
        <v>1.3698630136986301</v>
      </c>
      <c r="I444">
        <v>0</v>
      </c>
      <c r="J444">
        <v>0</v>
      </c>
      <c r="K444">
        <v>0</v>
      </c>
      <c r="L444">
        <v>2.7397260273972601</v>
      </c>
      <c r="M444">
        <v>5.4794520547945202</v>
      </c>
      <c r="N444">
        <v>0.69985843850885598</v>
      </c>
      <c r="O444">
        <v>1.34903763029108</v>
      </c>
      <c r="P444">
        <v>-0.55042342184914606</v>
      </c>
      <c r="Q444">
        <v>-1.5991118454390001</v>
      </c>
      <c r="R444">
        <v>-0.614912544101897</v>
      </c>
    </row>
    <row r="445" spans="1:18" x14ac:dyDescent="0.3">
      <c r="A445">
        <v>444</v>
      </c>
      <c r="B445" t="s">
        <v>49</v>
      </c>
      <c r="C445">
        <v>0</v>
      </c>
      <c r="D445">
        <v>94.285714285714306</v>
      </c>
      <c r="E445">
        <v>5.71428571428571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0.50142640397663496</v>
      </c>
      <c r="O445">
        <v>0.64321544627368699</v>
      </c>
      <c r="P445">
        <v>-1.03986345063715</v>
      </c>
      <c r="Q445">
        <v>0.40512185765749698</v>
      </c>
      <c r="R445">
        <v>-0.64209422012291995</v>
      </c>
    </row>
    <row r="446" spans="1:18" x14ac:dyDescent="0.3">
      <c r="A446">
        <v>445</v>
      </c>
      <c r="B446" t="s">
        <v>49</v>
      </c>
      <c r="C446">
        <v>0</v>
      </c>
      <c r="D446">
        <v>97.9166666666667</v>
      </c>
      <c r="E446">
        <v>2.0833333333333299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-1.1581869757473899</v>
      </c>
      <c r="O446">
        <v>-0.23906228374805799</v>
      </c>
      <c r="P446">
        <v>-1.03986345063715</v>
      </c>
      <c r="Q446">
        <v>0.645629902029077</v>
      </c>
      <c r="R446">
        <v>-0.20182005333733899</v>
      </c>
    </row>
    <row r="447" spans="1:18" x14ac:dyDescent="0.3">
      <c r="A447">
        <v>446</v>
      </c>
      <c r="B447" t="s">
        <v>49</v>
      </c>
      <c r="C447">
        <v>0</v>
      </c>
      <c r="D447">
        <v>99.4082840236686</v>
      </c>
      <c r="E447">
        <v>0.59171597633136097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0.28495509357784898</v>
      </c>
      <c r="O447">
        <v>-0.59197337575675602</v>
      </c>
      <c r="P447">
        <v>-1.03986345063715</v>
      </c>
      <c r="Q447">
        <v>1.3671540351438201</v>
      </c>
      <c r="R447">
        <v>-0.20182005333733899</v>
      </c>
    </row>
    <row r="448" spans="1:18" x14ac:dyDescent="0.3">
      <c r="A448">
        <v>447</v>
      </c>
      <c r="B448" t="s">
        <v>49</v>
      </c>
      <c r="C448">
        <v>0</v>
      </c>
      <c r="D448">
        <v>99.418604651162795</v>
      </c>
      <c r="E448">
        <v>0.581395348837209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0.59162278330946305</v>
      </c>
      <c r="O448">
        <v>-0.59197337575675602</v>
      </c>
      <c r="P448">
        <v>-1.03986345063715</v>
      </c>
      <c r="Q448">
        <v>1.44732338326768</v>
      </c>
      <c r="R448">
        <v>-0.12078820454919501</v>
      </c>
    </row>
    <row r="449" spans="1:18" x14ac:dyDescent="0.3">
      <c r="A449">
        <v>448</v>
      </c>
      <c r="B449" t="s">
        <v>49</v>
      </c>
      <c r="C449">
        <v>0</v>
      </c>
      <c r="D449">
        <v>98.717948717948701</v>
      </c>
      <c r="E449">
        <v>1.2820512820512799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-0.94171566534860696</v>
      </c>
      <c r="O449">
        <v>-0.59197337575675602</v>
      </c>
      <c r="P449">
        <v>-1.03986345063715</v>
      </c>
      <c r="Q449">
        <v>-1.0646495246132699</v>
      </c>
      <c r="R449">
        <v>-0.12078820454919501</v>
      </c>
    </row>
    <row r="450" spans="1:18" x14ac:dyDescent="0.3">
      <c r="A450">
        <v>449</v>
      </c>
      <c r="B450" t="s">
        <v>49</v>
      </c>
      <c r="C450">
        <v>0</v>
      </c>
      <c r="D450">
        <v>90.151515151515198</v>
      </c>
      <c r="E450">
        <v>0</v>
      </c>
      <c r="F450">
        <v>1.51515151515152</v>
      </c>
      <c r="G450">
        <v>5.3030303030303001</v>
      </c>
      <c r="H450">
        <v>2.2727272727272698</v>
      </c>
      <c r="I450">
        <v>0</v>
      </c>
      <c r="J450">
        <v>0</v>
      </c>
      <c r="K450">
        <v>0</v>
      </c>
      <c r="L450">
        <v>0.75757575757575801</v>
      </c>
      <c r="M450">
        <v>9.8484848484848495</v>
      </c>
      <c r="N450">
        <v>0.194758714245021</v>
      </c>
      <c r="O450">
        <v>-0.768428921761104</v>
      </c>
      <c r="P450">
        <v>0.55081664292385502</v>
      </c>
      <c r="Q450">
        <v>5.7721349120770302E-2</v>
      </c>
      <c r="R450">
        <v>-0.91166476940847696</v>
      </c>
    </row>
    <row r="451" spans="1:18" x14ac:dyDescent="0.3">
      <c r="A451">
        <v>450</v>
      </c>
      <c r="B451" t="s">
        <v>50</v>
      </c>
      <c r="C451">
        <v>0</v>
      </c>
      <c r="D451">
        <v>37.965577183247397</v>
      </c>
      <c r="E451">
        <v>60.010228369553403</v>
      </c>
      <c r="F451">
        <v>0</v>
      </c>
      <c r="G451">
        <v>0</v>
      </c>
      <c r="H451">
        <v>0</v>
      </c>
      <c r="I451">
        <v>0</v>
      </c>
      <c r="J451">
        <v>0.50415798405090395</v>
      </c>
      <c r="K451">
        <v>0</v>
      </c>
      <c r="L451">
        <v>1.5200364631483001</v>
      </c>
      <c r="M451">
        <v>2.0241944471992102</v>
      </c>
      <c r="N451" t="s">
        <v>19</v>
      </c>
      <c r="O451">
        <v>-0.48188582357776899</v>
      </c>
      <c r="P451">
        <v>-0.66579154913578398</v>
      </c>
      <c r="Q451">
        <v>-0.55582384436549304</v>
      </c>
      <c r="R451">
        <v>1.13311080417437</v>
      </c>
    </row>
    <row r="452" spans="1:18" x14ac:dyDescent="0.3">
      <c r="A452">
        <v>451</v>
      </c>
      <c r="B452" t="s">
        <v>50</v>
      </c>
      <c r="C452">
        <v>0</v>
      </c>
      <c r="D452">
        <v>45.450402225268</v>
      </c>
      <c r="E452">
        <v>43.785901553700903</v>
      </c>
      <c r="F452">
        <v>0</v>
      </c>
      <c r="G452">
        <v>0</v>
      </c>
      <c r="H452">
        <v>0</v>
      </c>
      <c r="I452">
        <v>0</v>
      </c>
      <c r="J452">
        <v>10.7636962210311</v>
      </c>
      <c r="K452">
        <v>0</v>
      </c>
      <c r="L452">
        <v>0</v>
      </c>
      <c r="M452">
        <v>10.7636962210311</v>
      </c>
      <c r="N452" t="s">
        <v>19</v>
      </c>
      <c r="O452">
        <v>0.84564365533088803</v>
      </c>
      <c r="P452">
        <v>2.0557112172560199</v>
      </c>
      <c r="Q452">
        <v>1.7828814271400999</v>
      </c>
      <c r="R452">
        <v>0.21418148057516301</v>
      </c>
    </row>
    <row r="453" spans="1:18" x14ac:dyDescent="0.3">
      <c r="A453">
        <v>452</v>
      </c>
      <c r="B453" t="s">
        <v>50</v>
      </c>
      <c r="C453">
        <v>0</v>
      </c>
      <c r="D453">
        <v>38.693845464628303</v>
      </c>
      <c r="E453">
        <v>55.701572361868301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5.6045821735033803</v>
      </c>
      <c r="M453">
        <v>5.6045821735033803</v>
      </c>
      <c r="N453" t="s">
        <v>19</v>
      </c>
      <c r="O453">
        <v>0.109448198463945</v>
      </c>
      <c r="P453">
        <v>-4.6197587075249603E-2</v>
      </c>
      <c r="Q453">
        <v>7.6975418978700805E-2</v>
      </c>
      <c r="R453">
        <v>-0.68902471771531404</v>
      </c>
    </row>
    <row r="454" spans="1:18" x14ac:dyDescent="0.3">
      <c r="A454">
        <v>453</v>
      </c>
      <c r="B454" t="s">
        <v>50</v>
      </c>
      <c r="C454">
        <v>0</v>
      </c>
      <c r="D454">
        <v>79.325970196832799</v>
      </c>
      <c r="E454">
        <v>11.8008080008787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8.8732218022884197</v>
      </c>
      <c r="M454">
        <v>8.8732218022884197</v>
      </c>
      <c r="N454" t="s">
        <v>19</v>
      </c>
      <c r="O454">
        <v>-0.967238631569453</v>
      </c>
      <c r="P454">
        <v>0.46892824588744703</v>
      </c>
      <c r="Q454">
        <v>1.6198797666993601</v>
      </c>
      <c r="R454">
        <v>-0.65757846709785095</v>
      </c>
    </row>
    <row r="455" spans="1:18" x14ac:dyDescent="0.3">
      <c r="A455">
        <v>454</v>
      </c>
      <c r="B455" t="s">
        <v>50</v>
      </c>
      <c r="C455">
        <v>0</v>
      </c>
      <c r="D455">
        <v>1.1615591106060601</v>
      </c>
      <c r="E455">
        <v>96.585934134017407</v>
      </c>
      <c r="F455">
        <v>0</v>
      </c>
      <c r="G455">
        <v>0</v>
      </c>
      <c r="H455">
        <v>0</v>
      </c>
      <c r="I455">
        <v>0</v>
      </c>
      <c r="J455">
        <v>0.59313659736795099</v>
      </c>
      <c r="K455">
        <v>0</v>
      </c>
      <c r="L455">
        <v>1.65937015800865</v>
      </c>
      <c r="M455">
        <v>2.2525067553765998</v>
      </c>
      <c r="N455" t="s">
        <v>19</v>
      </c>
      <c r="O455">
        <v>0.28949422622106102</v>
      </c>
      <c r="P455">
        <v>-0.61242498764526399</v>
      </c>
      <c r="Q455">
        <v>-1.22212580163864</v>
      </c>
      <c r="R455">
        <v>-1.99183851326202E-2</v>
      </c>
    </row>
    <row r="456" spans="1:18" x14ac:dyDescent="0.3">
      <c r="A456">
        <v>455</v>
      </c>
      <c r="B456" t="s">
        <v>50</v>
      </c>
      <c r="C456">
        <v>0</v>
      </c>
      <c r="D456">
        <v>8.7794073084858297</v>
      </c>
      <c r="E456">
        <v>88.5557165271168</v>
      </c>
      <c r="F456">
        <v>0</v>
      </c>
      <c r="G456">
        <v>0</v>
      </c>
      <c r="H456">
        <v>0</v>
      </c>
      <c r="I456">
        <v>0</v>
      </c>
      <c r="J456">
        <v>0.88829205479911799</v>
      </c>
      <c r="K456">
        <v>0</v>
      </c>
      <c r="L456">
        <v>1.77658410959824</v>
      </c>
      <c r="M456">
        <v>2.66487616439735</v>
      </c>
      <c r="N456" t="s">
        <v>19</v>
      </c>
      <c r="O456">
        <v>0.24234234165173599</v>
      </c>
      <c r="P456">
        <v>-0.561898230853906</v>
      </c>
      <c r="Q456">
        <v>-1.04082087531935</v>
      </c>
      <c r="R456">
        <v>-0.54576957601353604</v>
      </c>
    </row>
    <row r="457" spans="1:18" x14ac:dyDescent="0.3">
      <c r="A457">
        <v>456</v>
      </c>
      <c r="B457" t="s">
        <v>50</v>
      </c>
      <c r="C457">
        <v>0</v>
      </c>
      <c r="D457">
        <v>50.640467964189099</v>
      </c>
      <c r="E457">
        <v>45.659102073951203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3.7004299618596201</v>
      </c>
      <c r="M457">
        <v>3.7004299618596201</v>
      </c>
      <c r="N457" t="s">
        <v>19</v>
      </c>
      <c r="O457">
        <v>-0.40424851390310002</v>
      </c>
      <c r="P457">
        <v>-0.42428313051736199</v>
      </c>
      <c r="Q457">
        <v>8.39080151949438E-2</v>
      </c>
      <c r="R457">
        <v>-0.68553068986892995</v>
      </c>
    </row>
    <row r="458" spans="1:18" x14ac:dyDescent="0.3">
      <c r="A458">
        <v>457</v>
      </c>
      <c r="B458" t="s">
        <v>50</v>
      </c>
      <c r="C458">
        <v>0</v>
      </c>
      <c r="D458">
        <v>73.073228179369394</v>
      </c>
      <c r="E458">
        <v>17.092762460756099</v>
      </c>
      <c r="F458">
        <v>0</v>
      </c>
      <c r="G458">
        <v>0</v>
      </c>
      <c r="H458">
        <v>0</v>
      </c>
      <c r="I458">
        <v>0</v>
      </c>
      <c r="J458">
        <v>1.17421003386159</v>
      </c>
      <c r="K458">
        <v>0</v>
      </c>
      <c r="L458">
        <v>8.6597993260128803</v>
      </c>
      <c r="M458">
        <v>9.8340093598744804</v>
      </c>
      <c r="N458" t="s">
        <v>19</v>
      </c>
      <c r="O458">
        <v>-1.16195228271156</v>
      </c>
      <c r="P458">
        <v>-0.44801648197611199</v>
      </c>
      <c r="Q458">
        <v>-0.56894459580870604</v>
      </c>
      <c r="R458">
        <v>-0.71872395440958503</v>
      </c>
    </row>
    <row r="459" spans="1:18" x14ac:dyDescent="0.3">
      <c r="A459">
        <v>458</v>
      </c>
      <c r="B459" t="s">
        <v>50</v>
      </c>
      <c r="C459">
        <v>0</v>
      </c>
      <c r="D459">
        <v>32.1127812508647</v>
      </c>
      <c r="E459">
        <v>67.8872187491353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19</v>
      </c>
      <c r="O459">
        <v>1.2987674288786</v>
      </c>
      <c r="P459">
        <v>-0.81330796491889201</v>
      </c>
      <c r="Q459">
        <v>0.427960270970143</v>
      </c>
      <c r="R459">
        <v>-0.315163738152138</v>
      </c>
    </row>
    <row r="460" spans="1:18" x14ac:dyDescent="0.3">
      <c r="A460">
        <v>459</v>
      </c>
      <c r="B460" t="s">
        <v>50</v>
      </c>
      <c r="C460">
        <v>0</v>
      </c>
      <c r="D460">
        <v>38.842832473268302</v>
      </c>
      <c r="E460">
        <v>57.740289363624399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3.4168781631072802</v>
      </c>
      <c r="M460">
        <v>3.4168781631072802</v>
      </c>
      <c r="N460" t="s">
        <v>19</v>
      </c>
      <c r="O460">
        <v>-0.19666411106602</v>
      </c>
      <c r="P460">
        <v>-0.461724893536198</v>
      </c>
      <c r="Q460">
        <v>-0.248101051915742</v>
      </c>
      <c r="R460">
        <v>-1.23584007567454</v>
      </c>
    </row>
    <row r="461" spans="1:18" x14ac:dyDescent="0.3">
      <c r="A461">
        <v>460</v>
      </c>
      <c r="B461" t="s">
        <v>50</v>
      </c>
      <c r="C461">
        <v>0</v>
      </c>
      <c r="D461">
        <v>74.863534891164704</v>
      </c>
      <c r="E461">
        <v>22.513401823291201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2.62306328554412</v>
      </c>
      <c r="M461">
        <v>2.62306328554412</v>
      </c>
      <c r="N461" t="s">
        <v>19</v>
      </c>
      <c r="O461">
        <v>-0.70356462690391897</v>
      </c>
      <c r="P461">
        <v>-0.445745111084972</v>
      </c>
      <c r="Q461">
        <v>1.37652928739432</v>
      </c>
      <c r="R461">
        <v>0.27882099573328201</v>
      </c>
    </row>
    <row r="462" spans="1:18" x14ac:dyDescent="0.3">
      <c r="A462">
        <v>461</v>
      </c>
      <c r="B462" t="s">
        <v>50</v>
      </c>
      <c r="C462">
        <v>0</v>
      </c>
      <c r="D462">
        <v>53.032107230791802</v>
      </c>
      <c r="E462">
        <v>43.917153747818602</v>
      </c>
      <c r="F462">
        <v>0</v>
      </c>
      <c r="G462">
        <v>0</v>
      </c>
      <c r="H462">
        <v>0.51713537103775997</v>
      </c>
      <c r="I462">
        <v>0</v>
      </c>
      <c r="J462">
        <v>0</v>
      </c>
      <c r="K462">
        <v>0</v>
      </c>
      <c r="L462">
        <v>2.5336036503519002</v>
      </c>
      <c r="M462">
        <v>3.0507390213896599</v>
      </c>
      <c r="N462" t="s">
        <v>19</v>
      </c>
      <c r="O462">
        <v>-0.41756979621991103</v>
      </c>
      <c r="P462">
        <v>-0.48495050836889703</v>
      </c>
      <c r="Q462">
        <v>0.18001586454384699</v>
      </c>
      <c r="R462">
        <v>0.67888718414434501</v>
      </c>
    </row>
    <row r="463" spans="1:18" x14ac:dyDescent="0.3">
      <c r="A463">
        <v>462</v>
      </c>
      <c r="B463" t="s">
        <v>50</v>
      </c>
      <c r="C463">
        <v>0</v>
      </c>
      <c r="D463">
        <v>80.837879679518295</v>
      </c>
      <c r="E463">
        <v>15.6800838747152</v>
      </c>
      <c r="F463">
        <v>0</v>
      </c>
      <c r="G463">
        <v>0</v>
      </c>
      <c r="H463">
        <v>0</v>
      </c>
      <c r="I463">
        <v>0</v>
      </c>
      <c r="J463">
        <v>0.61526356578645802</v>
      </c>
      <c r="K463">
        <v>0</v>
      </c>
      <c r="L463">
        <v>2.86677287998006</v>
      </c>
      <c r="M463">
        <v>3.4820364457665098</v>
      </c>
      <c r="N463" t="s">
        <v>19</v>
      </c>
      <c r="O463">
        <v>-0.78383105828817501</v>
      </c>
      <c r="P463">
        <v>-0.210726278833159</v>
      </c>
      <c r="Q463">
        <v>2.2519153951783699</v>
      </c>
      <c r="R463">
        <v>-0.213836930606978</v>
      </c>
    </row>
    <row r="464" spans="1:18" x14ac:dyDescent="0.3">
      <c r="A464">
        <v>463</v>
      </c>
      <c r="B464" t="s">
        <v>50</v>
      </c>
      <c r="C464">
        <v>0</v>
      </c>
      <c r="D464">
        <v>43.289359422522097</v>
      </c>
      <c r="E464">
        <v>51.354141783205201</v>
      </c>
      <c r="F464">
        <v>0</v>
      </c>
      <c r="G464">
        <v>0</v>
      </c>
      <c r="H464">
        <v>0</v>
      </c>
      <c r="I464">
        <v>0</v>
      </c>
      <c r="J464">
        <v>4.7945446364006301</v>
      </c>
      <c r="K464">
        <v>0</v>
      </c>
      <c r="L464">
        <v>0.56195415787200997</v>
      </c>
      <c r="M464">
        <v>5.3564987942726399</v>
      </c>
      <c r="N464" t="s">
        <v>19</v>
      </c>
      <c r="O464">
        <v>-0.57694087598392596</v>
      </c>
      <c r="P464">
        <v>-0.41164874880506003</v>
      </c>
      <c r="Q464">
        <v>-0.43591713209599497</v>
      </c>
      <c r="R464">
        <v>-0.71872395440958503</v>
      </c>
    </row>
    <row r="465" spans="1:18" x14ac:dyDescent="0.3">
      <c r="A465">
        <v>464</v>
      </c>
      <c r="B465" t="s">
        <v>50</v>
      </c>
      <c r="C465">
        <v>0</v>
      </c>
      <c r="D465">
        <v>26.159139714676201</v>
      </c>
      <c r="E465">
        <v>71.176135195715105</v>
      </c>
      <c r="F465">
        <v>0</v>
      </c>
      <c r="G465">
        <v>0</v>
      </c>
      <c r="H465">
        <v>0</v>
      </c>
      <c r="I465">
        <v>0</v>
      </c>
      <c r="J465">
        <v>0.69795776803279197</v>
      </c>
      <c r="K465">
        <v>0</v>
      </c>
      <c r="L465">
        <v>1.96676732157598</v>
      </c>
      <c r="M465">
        <v>2.66472508960877</v>
      </c>
      <c r="N465" t="s">
        <v>19</v>
      </c>
      <c r="O465">
        <v>0.45208283177179698</v>
      </c>
      <c r="P465">
        <v>-0.45736196100225901</v>
      </c>
      <c r="Q465">
        <v>-0.37382324174281301</v>
      </c>
      <c r="R465">
        <v>0.26135085650135798</v>
      </c>
    </row>
    <row r="466" spans="1:18" x14ac:dyDescent="0.3">
      <c r="A466">
        <v>465</v>
      </c>
      <c r="B466" t="s">
        <v>50</v>
      </c>
      <c r="C466">
        <v>0</v>
      </c>
      <c r="D466">
        <v>66.850808481001707</v>
      </c>
      <c r="E466">
        <v>27.207623398766501</v>
      </c>
      <c r="F466">
        <v>0</v>
      </c>
      <c r="G466">
        <v>0</v>
      </c>
      <c r="H466">
        <v>0</v>
      </c>
      <c r="I466">
        <v>0</v>
      </c>
      <c r="J466">
        <v>0.60582386287426504</v>
      </c>
      <c r="K466">
        <v>0</v>
      </c>
      <c r="L466">
        <v>5.3357442573576002</v>
      </c>
      <c r="M466">
        <v>5.94156812023187</v>
      </c>
      <c r="N466" t="s">
        <v>19</v>
      </c>
      <c r="O466">
        <v>-0.431149697265029</v>
      </c>
      <c r="P466">
        <v>0.20264371940608999</v>
      </c>
      <c r="Q466">
        <v>1.61181188985729</v>
      </c>
      <c r="R466">
        <v>-0.39552637861898898</v>
      </c>
    </row>
    <row r="467" spans="1:18" x14ac:dyDescent="0.3">
      <c r="A467">
        <v>466</v>
      </c>
      <c r="B467" t="s">
        <v>50</v>
      </c>
      <c r="C467">
        <v>0</v>
      </c>
      <c r="D467">
        <v>92.194138937825699</v>
      </c>
      <c r="E467">
        <v>4.5912060715749599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3.21465499059935</v>
      </c>
      <c r="M467">
        <v>3.21465499059935</v>
      </c>
      <c r="N467" t="s">
        <v>19</v>
      </c>
      <c r="O467">
        <v>-1.2008523140531</v>
      </c>
      <c r="P467">
        <v>-0.51847453605113403</v>
      </c>
      <c r="Q467">
        <v>0.86744730661629899</v>
      </c>
      <c r="R467">
        <v>-0.98252305681163998</v>
      </c>
    </row>
    <row r="468" spans="1:18" x14ac:dyDescent="0.3">
      <c r="A468">
        <v>467</v>
      </c>
      <c r="B468" t="s">
        <v>50</v>
      </c>
      <c r="C468">
        <v>0</v>
      </c>
      <c r="D468">
        <v>18.879569831560701</v>
      </c>
      <c r="E468">
        <v>75.307869927258807</v>
      </c>
      <c r="F468">
        <v>0</v>
      </c>
      <c r="G468">
        <v>0</v>
      </c>
      <c r="H468">
        <v>0</v>
      </c>
      <c r="I468">
        <v>0</v>
      </c>
      <c r="J468">
        <v>3.8066570717828099</v>
      </c>
      <c r="K468">
        <v>0</v>
      </c>
      <c r="L468">
        <v>2.0059031693976501</v>
      </c>
      <c r="M468">
        <v>5.81256024118046</v>
      </c>
      <c r="N468" t="s">
        <v>19</v>
      </c>
      <c r="O468">
        <v>-0.95505849947291399</v>
      </c>
      <c r="P468">
        <v>-0.67651893696949195</v>
      </c>
      <c r="Q468">
        <v>-1.1368846138348401</v>
      </c>
      <c r="R468">
        <v>-1.0157163213522999</v>
      </c>
    </row>
    <row r="469" spans="1:18" x14ac:dyDescent="0.3">
      <c r="A469">
        <v>468</v>
      </c>
      <c r="B469" t="s">
        <v>50</v>
      </c>
      <c r="C469">
        <v>0</v>
      </c>
      <c r="D469">
        <v>4.5957021404615102</v>
      </c>
      <c r="E469">
        <v>95.404297859538502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19</v>
      </c>
      <c r="O469">
        <v>3.0218321315442398</v>
      </c>
      <c r="P469">
        <v>-0.81330796491889201</v>
      </c>
      <c r="Q469">
        <v>-0.96321514980807499</v>
      </c>
      <c r="R469">
        <v>-6.5340747135623004E-2</v>
      </c>
    </row>
    <row r="470" spans="1:18" x14ac:dyDescent="0.3">
      <c r="A470">
        <v>469</v>
      </c>
      <c r="B470" t="s">
        <v>50</v>
      </c>
      <c r="C470">
        <v>0</v>
      </c>
      <c r="D470">
        <v>38.7478407347119</v>
      </c>
      <c r="E470">
        <v>51.4737008350412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9.7784584302469302</v>
      </c>
      <c r="M470">
        <v>9.7784584302469302</v>
      </c>
      <c r="N470" t="s">
        <v>19</v>
      </c>
      <c r="O470">
        <v>0.278930825475946</v>
      </c>
      <c r="P470">
        <v>0.81200970658545102</v>
      </c>
      <c r="Q470">
        <v>0.363273149150734</v>
      </c>
      <c r="R470">
        <v>-0.12648623444735799</v>
      </c>
    </row>
    <row r="471" spans="1:18" x14ac:dyDescent="0.3">
      <c r="A471">
        <v>470</v>
      </c>
      <c r="B471" t="s">
        <v>50</v>
      </c>
      <c r="C471">
        <v>0</v>
      </c>
      <c r="D471">
        <v>50.1654738398706</v>
      </c>
      <c r="E471">
        <v>43.143753601700801</v>
      </c>
      <c r="F471">
        <v>0</v>
      </c>
      <c r="G471">
        <v>0</v>
      </c>
      <c r="H471">
        <v>0</v>
      </c>
      <c r="I471">
        <v>0</v>
      </c>
      <c r="J471">
        <v>2.4946441191427899</v>
      </c>
      <c r="K471">
        <v>0</v>
      </c>
      <c r="L471">
        <v>4.19612843928582</v>
      </c>
      <c r="M471">
        <v>6.69077255842861</v>
      </c>
      <c r="N471" t="s">
        <v>19</v>
      </c>
      <c r="O471">
        <v>-0.50154465545315596</v>
      </c>
      <c r="P471">
        <v>-0.151845343305509</v>
      </c>
      <c r="Q471">
        <v>-7.24989664889288E-3</v>
      </c>
      <c r="R471">
        <v>-0.48113006085541699</v>
      </c>
    </row>
    <row r="472" spans="1:18" x14ac:dyDescent="0.3">
      <c r="A472">
        <v>471</v>
      </c>
      <c r="B472" t="s">
        <v>50</v>
      </c>
      <c r="C472">
        <v>0</v>
      </c>
      <c r="D472">
        <v>0.422340722477829</v>
      </c>
      <c r="E472">
        <v>98.143665179343003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1.4339940981791599</v>
      </c>
      <c r="M472">
        <v>1.4339940981791599</v>
      </c>
      <c r="N472" t="s">
        <v>19</v>
      </c>
      <c r="O472">
        <v>0.88208448592017796</v>
      </c>
      <c r="P472">
        <v>-0.63985473632655099</v>
      </c>
      <c r="Q472">
        <v>-1.23526178353247</v>
      </c>
      <c r="R472">
        <v>-0.33438089130725501</v>
      </c>
    </row>
    <row r="473" spans="1:18" x14ac:dyDescent="0.3">
      <c r="A473">
        <v>472</v>
      </c>
      <c r="B473" t="s">
        <v>50</v>
      </c>
      <c r="C473">
        <v>0</v>
      </c>
      <c r="D473">
        <v>30.329282940151099</v>
      </c>
      <c r="E473">
        <v>69.670717059848897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t="s">
        <v>19</v>
      </c>
      <c r="O473">
        <v>2.6846958292753702</v>
      </c>
      <c r="P473">
        <v>-0.81330796491889201</v>
      </c>
      <c r="Q473">
        <v>1.1241202074149199</v>
      </c>
      <c r="R473">
        <v>-0.751917218950241</v>
      </c>
    </row>
    <row r="474" spans="1:18" x14ac:dyDescent="0.3">
      <c r="A474">
        <v>473</v>
      </c>
      <c r="B474" t="s">
        <v>50</v>
      </c>
      <c r="C474">
        <v>0</v>
      </c>
      <c r="D474">
        <v>10.563758350913799</v>
      </c>
      <c r="E474">
        <v>85.694666754579401</v>
      </c>
      <c r="F474">
        <v>0</v>
      </c>
      <c r="G474">
        <v>0</v>
      </c>
      <c r="H474">
        <v>0</v>
      </c>
      <c r="I474">
        <v>0</v>
      </c>
      <c r="J474">
        <v>1.9388621498810901</v>
      </c>
      <c r="K474">
        <v>0</v>
      </c>
      <c r="L474">
        <v>1.8027127446256599</v>
      </c>
      <c r="M474">
        <v>3.74157489450675</v>
      </c>
      <c r="N474" t="s">
        <v>19</v>
      </c>
      <c r="O474">
        <v>2.3645834355161299</v>
      </c>
      <c r="P474">
        <v>6.0833025190649502E-2</v>
      </c>
      <c r="Q474">
        <v>-0.63057990628782801</v>
      </c>
      <c r="R474">
        <v>-0.37106818369429501</v>
      </c>
    </row>
    <row r="475" spans="1:18" x14ac:dyDescent="0.3">
      <c r="A475">
        <v>474</v>
      </c>
      <c r="B475" t="s">
        <v>50</v>
      </c>
      <c r="C475">
        <v>0</v>
      </c>
      <c r="D475">
        <v>68.364209040130802</v>
      </c>
      <c r="E475">
        <v>23.7530313791198</v>
      </c>
      <c r="F475">
        <v>0</v>
      </c>
      <c r="G475">
        <v>0</v>
      </c>
      <c r="H475">
        <v>0</v>
      </c>
      <c r="I475">
        <v>0</v>
      </c>
      <c r="J475">
        <v>2.8993076267629698</v>
      </c>
      <c r="K475">
        <v>0</v>
      </c>
      <c r="L475">
        <v>4.9834519539863402</v>
      </c>
      <c r="M475">
        <v>7.88275958074931</v>
      </c>
      <c r="N475" t="s">
        <v>19</v>
      </c>
      <c r="O475">
        <v>-0.35907229813515501</v>
      </c>
      <c r="P475">
        <v>0.86209212390568102</v>
      </c>
      <c r="Q475">
        <v>2.3872079583038501</v>
      </c>
      <c r="R475">
        <v>-0.67504860632977504</v>
      </c>
    </row>
    <row r="476" spans="1:18" x14ac:dyDescent="0.3">
      <c r="A476">
        <v>475</v>
      </c>
      <c r="B476" t="s">
        <v>50</v>
      </c>
      <c r="C476">
        <v>0</v>
      </c>
      <c r="D476">
        <v>62.2386238284138</v>
      </c>
      <c r="E476">
        <v>19.7275462729535</v>
      </c>
      <c r="F476">
        <v>0</v>
      </c>
      <c r="G476">
        <v>0</v>
      </c>
      <c r="H476">
        <v>1.61496980580181</v>
      </c>
      <c r="I476">
        <v>0</v>
      </c>
      <c r="J476">
        <v>0</v>
      </c>
      <c r="K476">
        <v>0</v>
      </c>
      <c r="L476">
        <v>16.418860092831</v>
      </c>
      <c r="M476">
        <v>18.033829898632799</v>
      </c>
      <c r="N476" t="s">
        <v>19</v>
      </c>
      <c r="O476">
        <v>-1.1437930473465501</v>
      </c>
      <c r="P476">
        <v>-0.141642973416435</v>
      </c>
      <c r="Q476">
        <v>-0.66809341679100098</v>
      </c>
      <c r="R476">
        <v>2.2337295757855902</v>
      </c>
    </row>
    <row r="477" spans="1:18" x14ac:dyDescent="0.3">
      <c r="A477">
        <v>476</v>
      </c>
      <c r="B477" t="s">
        <v>50</v>
      </c>
      <c r="C477">
        <v>0</v>
      </c>
      <c r="D477">
        <v>50.374922521514499</v>
      </c>
      <c r="E477">
        <v>49.625077478485501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19</v>
      </c>
      <c r="O477">
        <v>-0.48474519749894002</v>
      </c>
      <c r="P477">
        <v>-0.81330796491889201</v>
      </c>
      <c r="Q477">
        <v>-0.14134711758101001</v>
      </c>
      <c r="R477">
        <v>2.0101117936169599</v>
      </c>
    </row>
    <row r="478" spans="1:18" x14ac:dyDescent="0.3">
      <c r="A478">
        <v>477</v>
      </c>
      <c r="B478" t="s">
        <v>50</v>
      </c>
      <c r="C478">
        <v>0</v>
      </c>
      <c r="D478">
        <v>8.29704445132265</v>
      </c>
      <c r="E478">
        <v>85.340474835094298</v>
      </c>
      <c r="F478">
        <v>0</v>
      </c>
      <c r="G478">
        <v>0</v>
      </c>
      <c r="H478">
        <v>1.6381939940874699</v>
      </c>
      <c r="I478">
        <v>0</v>
      </c>
      <c r="J478">
        <v>0</v>
      </c>
      <c r="K478">
        <v>0</v>
      </c>
      <c r="L478">
        <v>4.7242867194955904</v>
      </c>
      <c r="M478">
        <v>6.3624807135830599</v>
      </c>
      <c r="N478" t="s">
        <v>19</v>
      </c>
      <c r="O478">
        <v>2.9634200070822798</v>
      </c>
      <c r="P478">
        <v>0.92474594345866201</v>
      </c>
      <c r="Q478">
        <v>-0.68098732558167296</v>
      </c>
      <c r="R478">
        <v>2.2931280491741299</v>
      </c>
    </row>
    <row r="479" spans="1:18" x14ac:dyDescent="0.3">
      <c r="A479">
        <v>478</v>
      </c>
      <c r="B479" t="s">
        <v>50</v>
      </c>
      <c r="C479">
        <v>0</v>
      </c>
      <c r="D479">
        <v>73.385664862355299</v>
      </c>
      <c r="E479">
        <v>23.998562863979</v>
      </c>
      <c r="F479">
        <v>0</v>
      </c>
      <c r="G479">
        <v>0</v>
      </c>
      <c r="H479">
        <v>0</v>
      </c>
      <c r="I479">
        <v>0</v>
      </c>
      <c r="J479">
        <v>2.6157722736656499</v>
      </c>
      <c r="K479">
        <v>0</v>
      </c>
      <c r="L479">
        <v>0</v>
      </c>
      <c r="M479">
        <v>2.6157722736656499</v>
      </c>
      <c r="N479" t="s">
        <v>19</v>
      </c>
      <c r="O479">
        <v>-0.85184923153336101</v>
      </c>
      <c r="P479">
        <v>-0.55829826443325203</v>
      </c>
      <c r="Q479">
        <v>0.54187603081251601</v>
      </c>
      <c r="R479">
        <v>1.9786655429994999</v>
      </c>
    </row>
    <row r="480" spans="1:18" x14ac:dyDescent="0.3">
      <c r="A480">
        <v>479</v>
      </c>
      <c r="B480" t="s">
        <v>50</v>
      </c>
      <c r="C480">
        <v>0</v>
      </c>
      <c r="D480">
        <v>35.4643789371829</v>
      </c>
      <c r="E480">
        <v>63.754475596944097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0.78114546587298805</v>
      </c>
      <c r="M480">
        <v>0.78114546587298805</v>
      </c>
      <c r="N480" t="s">
        <v>19</v>
      </c>
      <c r="O480">
        <v>-0.62220399041244501</v>
      </c>
      <c r="P480">
        <v>-0.76917489324496702</v>
      </c>
      <c r="Q480">
        <v>-0.74675172654482802</v>
      </c>
      <c r="R480">
        <v>-0.36932116977110302</v>
      </c>
    </row>
    <row r="481" spans="1:18" x14ac:dyDescent="0.3">
      <c r="A481">
        <v>480</v>
      </c>
      <c r="B481" t="s">
        <v>50</v>
      </c>
      <c r="C481">
        <v>0</v>
      </c>
      <c r="D481">
        <v>19.8336973821628</v>
      </c>
      <c r="E481">
        <v>75.122359748488805</v>
      </c>
      <c r="F481">
        <v>0</v>
      </c>
      <c r="G481">
        <v>0</v>
      </c>
      <c r="H481">
        <v>0.36768688516835102</v>
      </c>
      <c r="I481">
        <v>0</v>
      </c>
      <c r="J481">
        <v>4.6762559841801004</v>
      </c>
      <c r="K481">
        <v>0</v>
      </c>
      <c r="L481">
        <v>0</v>
      </c>
      <c r="M481">
        <v>5.0439428693484496</v>
      </c>
      <c r="N481" t="s">
        <v>19</v>
      </c>
      <c r="O481">
        <v>1.15419401724672</v>
      </c>
      <c r="P481">
        <v>8.4199396624256795E-2</v>
      </c>
      <c r="Q481">
        <v>-0.36509120939763601</v>
      </c>
      <c r="R481">
        <v>-0.88993131888244204</v>
      </c>
    </row>
    <row r="482" spans="1:18" x14ac:dyDescent="0.3">
      <c r="A482">
        <v>481</v>
      </c>
      <c r="B482" t="s">
        <v>50</v>
      </c>
      <c r="C482">
        <v>0</v>
      </c>
      <c r="D482">
        <v>55.3371638307081</v>
      </c>
      <c r="E482">
        <v>37.355815913325003</v>
      </c>
      <c r="F482">
        <v>0</v>
      </c>
      <c r="G482">
        <v>0</v>
      </c>
      <c r="H482">
        <v>0</v>
      </c>
      <c r="I482">
        <v>0</v>
      </c>
      <c r="J482">
        <v>1.20452198017757</v>
      </c>
      <c r="K482">
        <v>0</v>
      </c>
      <c r="L482">
        <v>6.1024982757893502</v>
      </c>
      <c r="M482">
        <v>7.3070202559669104</v>
      </c>
      <c r="N482" t="s">
        <v>19</v>
      </c>
      <c r="O482">
        <v>0.31396844628409198</v>
      </c>
      <c r="P482">
        <v>0.89790412507515904</v>
      </c>
      <c r="Q482">
        <v>1.9942016343372999</v>
      </c>
      <c r="R482">
        <v>4.82151578718839E-2</v>
      </c>
    </row>
    <row r="483" spans="1:18" x14ac:dyDescent="0.3">
      <c r="A483">
        <v>482</v>
      </c>
      <c r="B483" t="s">
        <v>50</v>
      </c>
      <c r="C483">
        <v>0</v>
      </c>
      <c r="D483">
        <v>52.822502251556202</v>
      </c>
      <c r="E483">
        <v>43.097566292721297</v>
      </c>
      <c r="F483">
        <v>0</v>
      </c>
      <c r="G483">
        <v>0</v>
      </c>
      <c r="H483">
        <v>0</v>
      </c>
      <c r="I483">
        <v>0</v>
      </c>
      <c r="J483">
        <v>3.0603754455202199</v>
      </c>
      <c r="K483">
        <v>0</v>
      </c>
      <c r="L483">
        <v>1.01955601020228</v>
      </c>
      <c r="M483">
        <v>4.0799314557224999</v>
      </c>
      <c r="N483" t="s">
        <v>19</v>
      </c>
      <c r="O483">
        <v>0.30868241162934801</v>
      </c>
      <c r="P483">
        <v>1.2115727619658199E-2</v>
      </c>
      <c r="Q483">
        <v>1.42563065169574</v>
      </c>
      <c r="R483">
        <v>0.62123572467899502</v>
      </c>
    </row>
    <row r="484" spans="1:18" x14ac:dyDescent="0.3">
      <c r="A484">
        <v>483</v>
      </c>
      <c r="B484" t="s">
        <v>50</v>
      </c>
      <c r="C484">
        <v>0</v>
      </c>
      <c r="D484">
        <v>8.1277568024025992</v>
      </c>
      <c r="E484">
        <v>87.470486759799698</v>
      </c>
      <c r="F484">
        <v>0</v>
      </c>
      <c r="G484">
        <v>0</v>
      </c>
      <c r="H484">
        <v>0</v>
      </c>
      <c r="I484">
        <v>0</v>
      </c>
      <c r="J484">
        <v>3.5869157600752599</v>
      </c>
      <c r="K484">
        <v>0</v>
      </c>
      <c r="L484">
        <v>0.81484067772242996</v>
      </c>
      <c r="M484">
        <v>4.4017564377976903</v>
      </c>
      <c r="N484" t="s">
        <v>19</v>
      </c>
      <c r="O484">
        <v>-0.190531037324293</v>
      </c>
      <c r="P484">
        <v>-0.51263154099683494</v>
      </c>
      <c r="Q484">
        <v>-1.1091404540144101</v>
      </c>
      <c r="R484">
        <v>-1.03318646058422</v>
      </c>
    </row>
    <row r="485" spans="1:18" x14ac:dyDescent="0.3">
      <c r="A485">
        <v>484</v>
      </c>
      <c r="B485" t="s">
        <v>50</v>
      </c>
      <c r="C485">
        <v>0</v>
      </c>
      <c r="D485">
        <v>6.1711382107677704</v>
      </c>
      <c r="E485">
        <v>93.314241539341097</v>
      </c>
      <c r="F485">
        <v>0</v>
      </c>
      <c r="G485">
        <v>0</v>
      </c>
      <c r="H485">
        <v>0.51462024989112598</v>
      </c>
      <c r="I485">
        <v>0</v>
      </c>
      <c r="J485">
        <v>0</v>
      </c>
      <c r="K485">
        <v>0</v>
      </c>
      <c r="L485">
        <v>0</v>
      </c>
      <c r="M485">
        <v>0.51462024989112598</v>
      </c>
      <c r="N485" t="s">
        <v>19</v>
      </c>
      <c r="O485">
        <v>0.61503013326294698</v>
      </c>
      <c r="P485">
        <v>-0.75593497174279001</v>
      </c>
      <c r="Q485">
        <v>-1.0759148546413699</v>
      </c>
      <c r="R485">
        <v>0.13015011086960801</v>
      </c>
    </row>
    <row r="486" spans="1:18" x14ac:dyDescent="0.3">
      <c r="A486">
        <v>485</v>
      </c>
      <c r="B486" t="s">
        <v>50</v>
      </c>
      <c r="C486">
        <v>0</v>
      </c>
      <c r="D486">
        <v>51.7835485877971</v>
      </c>
      <c r="E486">
        <v>37.931279125308698</v>
      </c>
      <c r="F486">
        <v>0</v>
      </c>
      <c r="G486">
        <v>0</v>
      </c>
      <c r="H486">
        <v>1.01971902765679</v>
      </c>
      <c r="I486">
        <v>0</v>
      </c>
      <c r="J486">
        <v>3.0469561529622</v>
      </c>
      <c r="K486">
        <v>0</v>
      </c>
      <c r="L486">
        <v>6.2184971062752803</v>
      </c>
      <c r="M486">
        <v>10.2851722868943</v>
      </c>
      <c r="N486" t="s">
        <v>19</v>
      </c>
      <c r="O486">
        <v>-0.48886295824106901</v>
      </c>
      <c r="P486">
        <v>0.36213596217312799</v>
      </c>
      <c r="Q486">
        <v>0.23259042842626901</v>
      </c>
      <c r="R486">
        <v>0.68762225376030695</v>
      </c>
    </row>
    <row r="487" spans="1:18" x14ac:dyDescent="0.3">
      <c r="A487">
        <v>486</v>
      </c>
      <c r="B487" t="s">
        <v>50</v>
      </c>
      <c r="C487">
        <v>0</v>
      </c>
      <c r="D487">
        <v>40.539180932283202</v>
      </c>
      <c r="E487">
        <v>57.527894057906103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1.93292500981072</v>
      </c>
      <c r="M487">
        <v>1.93292500981072</v>
      </c>
      <c r="N487" t="s">
        <v>19</v>
      </c>
      <c r="O487">
        <v>0.114997520579194</v>
      </c>
      <c r="P487">
        <v>-0.55611869262244196</v>
      </c>
      <c r="Q487">
        <v>0.101473559620198</v>
      </c>
      <c r="R487">
        <v>0.93744524477682201</v>
      </c>
    </row>
    <row r="488" spans="1:18" x14ac:dyDescent="0.3">
      <c r="A488">
        <v>487</v>
      </c>
      <c r="B488" t="s">
        <v>50</v>
      </c>
      <c r="C488">
        <v>0</v>
      </c>
      <c r="D488">
        <v>10.996675760685401</v>
      </c>
      <c r="E488">
        <v>85.071563371887606</v>
      </c>
      <c r="F488">
        <v>0</v>
      </c>
      <c r="G488">
        <v>0</v>
      </c>
      <c r="H488">
        <v>0</v>
      </c>
      <c r="I488">
        <v>0</v>
      </c>
      <c r="J488">
        <v>2.6771629008394702</v>
      </c>
      <c r="K488">
        <v>0</v>
      </c>
      <c r="L488">
        <v>1.2545979665875</v>
      </c>
      <c r="M488">
        <v>3.93176086742697</v>
      </c>
      <c r="N488" t="s">
        <v>19</v>
      </c>
      <c r="O488">
        <v>1.27520554095676</v>
      </c>
      <c r="P488">
        <v>-0.16477514830126599</v>
      </c>
      <c r="Q488">
        <v>-0.79423530984323598</v>
      </c>
      <c r="R488">
        <v>-0.97029395934929297</v>
      </c>
    </row>
    <row r="489" spans="1:18" x14ac:dyDescent="0.3">
      <c r="A489">
        <v>488</v>
      </c>
      <c r="B489" t="s">
        <v>50</v>
      </c>
      <c r="C489">
        <v>0</v>
      </c>
      <c r="D489">
        <v>58.849608773138002</v>
      </c>
      <c r="E489">
        <v>25.960435086765902</v>
      </c>
      <c r="F489">
        <v>0</v>
      </c>
      <c r="G489">
        <v>0</v>
      </c>
      <c r="H489">
        <v>0.57113664520532603</v>
      </c>
      <c r="I489">
        <v>0</v>
      </c>
      <c r="J489">
        <v>4.3600250395984697</v>
      </c>
      <c r="K489">
        <v>0</v>
      </c>
      <c r="L489">
        <v>10.2587944552923</v>
      </c>
      <c r="M489">
        <v>15.189956140096101</v>
      </c>
      <c r="N489" t="s">
        <v>19</v>
      </c>
      <c r="O489">
        <v>-0.53441991108704801</v>
      </c>
      <c r="P489">
        <v>1.5766444404463</v>
      </c>
      <c r="Q489">
        <v>1.06850701561952</v>
      </c>
      <c r="R489">
        <v>-0.414743531774106</v>
      </c>
    </row>
    <row r="490" spans="1:18" x14ac:dyDescent="0.3">
      <c r="A490">
        <v>489</v>
      </c>
      <c r="B490" t="s">
        <v>50</v>
      </c>
      <c r="C490">
        <v>0</v>
      </c>
      <c r="D490">
        <v>20.401733015620401</v>
      </c>
      <c r="E490">
        <v>56.673254281799203</v>
      </c>
      <c r="F490">
        <v>0</v>
      </c>
      <c r="G490">
        <v>0</v>
      </c>
      <c r="H490">
        <v>0</v>
      </c>
      <c r="I490">
        <v>0</v>
      </c>
      <c r="J490">
        <v>8.0900718024737905</v>
      </c>
      <c r="K490">
        <v>0</v>
      </c>
      <c r="L490">
        <v>14.8349409001066</v>
      </c>
      <c r="M490">
        <v>22.9250127025804</v>
      </c>
      <c r="N490" t="s">
        <v>19</v>
      </c>
      <c r="O490">
        <v>0.100638850309915</v>
      </c>
      <c r="P490">
        <v>2.2510969228073701</v>
      </c>
      <c r="Q490">
        <v>-0.56575284047491803</v>
      </c>
      <c r="R490">
        <v>-0.206848874914208</v>
      </c>
    </row>
    <row r="491" spans="1:18" x14ac:dyDescent="0.3">
      <c r="A491">
        <v>490</v>
      </c>
      <c r="B491" t="s">
        <v>50</v>
      </c>
      <c r="C491">
        <v>0</v>
      </c>
      <c r="D491">
        <v>28.608760650586898</v>
      </c>
      <c r="E491">
        <v>70.671542648345195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0.71969670106797301</v>
      </c>
      <c r="M491">
        <v>0.71969670106797301</v>
      </c>
      <c r="N491" t="s">
        <v>19</v>
      </c>
      <c r="O491">
        <v>-0.50284696987470001</v>
      </c>
      <c r="P491">
        <v>-0.76994466150005103</v>
      </c>
      <c r="Q491">
        <v>-0.81678469174862001</v>
      </c>
      <c r="R491">
        <v>-2.4482459006960702E-3</v>
      </c>
    </row>
    <row r="492" spans="1:18" x14ac:dyDescent="0.3">
      <c r="A492">
        <v>491</v>
      </c>
      <c r="B492" t="s">
        <v>50</v>
      </c>
      <c r="C492">
        <v>0</v>
      </c>
      <c r="D492">
        <v>43.030689132522099</v>
      </c>
      <c r="E492">
        <v>52.980123277402797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3.9891875900751002</v>
      </c>
      <c r="M492">
        <v>3.9891875900751002</v>
      </c>
      <c r="N492" t="s">
        <v>19</v>
      </c>
      <c r="O492">
        <v>0.49929293099490102</v>
      </c>
      <c r="P492">
        <v>-7.7891458230660696E-2</v>
      </c>
      <c r="Q492">
        <v>0.73664659375095798</v>
      </c>
      <c r="R492">
        <v>-0.59119193801653902</v>
      </c>
    </row>
    <row r="493" spans="1:18" x14ac:dyDescent="0.3">
      <c r="A493">
        <v>492</v>
      </c>
      <c r="B493" t="s">
        <v>50</v>
      </c>
      <c r="C493">
        <v>0</v>
      </c>
      <c r="D493">
        <v>72.7017429790492</v>
      </c>
      <c r="E493">
        <v>13.1033649503714</v>
      </c>
      <c r="F493">
        <v>0</v>
      </c>
      <c r="G493">
        <v>0</v>
      </c>
      <c r="H493">
        <v>0</v>
      </c>
      <c r="I493">
        <v>0</v>
      </c>
      <c r="J493">
        <v>1.14660538659296</v>
      </c>
      <c r="K493">
        <v>0</v>
      </c>
      <c r="L493">
        <v>13.048286683986399</v>
      </c>
      <c r="M493">
        <v>14.1948920705794</v>
      </c>
      <c r="N493" t="s">
        <v>19</v>
      </c>
      <c r="O493">
        <v>-0.96421246003344296</v>
      </c>
      <c r="P493">
        <v>1.0520567461979899</v>
      </c>
      <c r="Q493">
        <v>1.1421988829263801</v>
      </c>
      <c r="R493">
        <v>-0.59643297978611598</v>
      </c>
    </row>
    <row r="494" spans="1:18" x14ac:dyDescent="0.3">
      <c r="A494">
        <v>493</v>
      </c>
      <c r="B494" t="s">
        <v>50</v>
      </c>
      <c r="C494">
        <v>0</v>
      </c>
      <c r="D494">
        <v>80.962147284868394</v>
      </c>
      <c r="E494">
        <v>4.9758641172803504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14.0619885978513</v>
      </c>
      <c r="M494">
        <v>14.0619885978513</v>
      </c>
      <c r="N494" t="s">
        <v>19</v>
      </c>
      <c r="O494">
        <v>-1.1585788462344799</v>
      </c>
      <c r="P494">
        <v>1.03341680420919</v>
      </c>
      <c r="Q494">
        <v>1.41208670757102</v>
      </c>
      <c r="R494">
        <v>-0.23480109768528701</v>
      </c>
    </row>
    <row r="495" spans="1:18" x14ac:dyDescent="0.3">
      <c r="A495">
        <v>494</v>
      </c>
      <c r="B495" t="s">
        <v>50</v>
      </c>
      <c r="C495">
        <v>0</v>
      </c>
      <c r="D495">
        <v>0</v>
      </c>
      <c r="E495">
        <v>96.373576645127997</v>
      </c>
      <c r="F495">
        <v>0</v>
      </c>
      <c r="G495">
        <v>0</v>
      </c>
      <c r="H495">
        <v>0</v>
      </c>
      <c r="I495">
        <v>0</v>
      </c>
      <c r="J495">
        <v>1.47332691474759</v>
      </c>
      <c r="K495">
        <v>0</v>
      </c>
      <c r="L495">
        <v>2.15309644012437</v>
      </c>
      <c r="M495">
        <v>3.6264233548719602</v>
      </c>
      <c r="N495" t="s">
        <v>19</v>
      </c>
      <c r="O495">
        <v>1.9695340054875901</v>
      </c>
      <c r="P495">
        <v>-0.14166630356944701</v>
      </c>
      <c r="Q495">
        <v>-1.2480427384347399</v>
      </c>
      <c r="R495">
        <v>-0.196366791375054</v>
      </c>
    </row>
    <row r="496" spans="1:18" x14ac:dyDescent="0.3">
      <c r="A496">
        <v>495</v>
      </c>
      <c r="B496" t="s">
        <v>50</v>
      </c>
      <c r="C496">
        <v>0</v>
      </c>
      <c r="D496">
        <v>43.366904198596899</v>
      </c>
      <c r="E496">
        <v>37.696595800217899</v>
      </c>
      <c r="F496">
        <v>0</v>
      </c>
      <c r="G496">
        <v>0</v>
      </c>
      <c r="H496">
        <v>1.9037930447843101</v>
      </c>
      <c r="I496">
        <v>0</v>
      </c>
      <c r="J496">
        <v>0</v>
      </c>
      <c r="K496">
        <v>0</v>
      </c>
      <c r="L496">
        <v>17.032706956400901</v>
      </c>
      <c r="M496">
        <v>18.936500001185198</v>
      </c>
      <c r="N496" t="s">
        <v>19</v>
      </c>
      <c r="O496">
        <v>-9.26511590725069E-2</v>
      </c>
      <c r="P496">
        <v>2.4584400477922599</v>
      </c>
      <c r="Q496">
        <v>0.62653681379745596</v>
      </c>
      <c r="R496">
        <v>-0.69775978733127597</v>
      </c>
    </row>
    <row r="497" spans="1:18" x14ac:dyDescent="0.3">
      <c r="A497">
        <v>496</v>
      </c>
      <c r="B497" t="s">
        <v>50</v>
      </c>
      <c r="C497">
        <v>0</v>
      </c>
      <c r="D497">
        <v>60.794833193448703</v>
      </c>
      <c r="E497">
        <v>25.240378771391299</v>
      </c>
      <c r="F497">
        <v>0</v>
      </c>
      <c r="G497">
        <v>0</v>
      </c>
      <c r="H497">
        <v>0</v>
      </c>
      <c r="I497">
        <v>0</v>
      </c>
      <c r="J497">
        <v>3.2365486781710402</v>
      </c>
      <c r="K497">
        <v>0</v>
      </c>
      <c r="L497">
        <v>10.728239356988899</v>
      </c>
      <c r="M497">
        <v>13.9647880351599</v>
      </c>
      <c r="N497" t="s">
        <v>19</v>
      </c>
      <c r="O497">
        <v>-0.95640459360437002</v>
      </c>
      <c r="P497">
        <v>0.16313197215259601</v>
      </c>
      <c r="Q497">
        <v>-0.184528822593819</v>
      </c>
      <c r="R497">
        <v>-0.93360666696225203</v>
      </c>
    </row>
    <row r="498" spans="1:18" x14ac:dyDescent="0.3">
      <c r="A498">
        <v>497</v>
      </c>
      <c r="B498" t="s">
        <v>50</v>
      </c>
      <c r="C498">
        <v>0</v>
      </c>
      <c r="D498">
        <v>12.307734685074401</v>
      </c>
      <c r="E498">
        <v>87.140094891312401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0.55217042361320201</v>
      </c>
      <c r="M498">
        <v>0.55217042361320201</v>
      </c>
      <c r="N498" t="s">
        <v>19</v>
      </c>
      <c r="O498">
        <v>1.57749305302917</v>
      </c>
      <c r="P498">
        <v>-0.71386144987767197</v>
      </c>
      <c r="Q498">
        <v>-0.69346826747733903</v>
      </c>
      <c r="R498">
        <v>-0.52131138108884301</v>
      </c>
    </row>
    <row r="499" spans="1:18" x14ac:dyDescent="0.3">
      <c r="A499">
        <v>498</v>
      </c>
      <c r="B499" t="s">
        <v>50</v>
      </c>
      <c r="C499">
        <v>0</v>
      </c>
      <c r="D499">
        <v>72.185533736720998</v>
      </c>
      <c r="E499">
        <v>18.582220335805701</v>
      </c>
      <c r="F499">
        <v>0</v>
      </c>
      <c r="G499">
        <v>0</v>
      </c>
      <c r="H499">
        <v>1.00147103116745</v>
      </c>
      <c r="I499">
        <v>0</v>
      </c>
      <c r="J499">
        <v>0</v>
      </c>
      <c r="K499">
        <v>0</v>
      </c>
      <c r="L499">
        <v>8.2307748963058298</v>
      </c>
      <c r="M499">
        <v>9.23224592747329</v>
      </c>
      <c r="N499" t="s">
        <v>19</v>
      </c>
      <c r="O499">
        <v>-0.75245627429754602</v>
      </c>
      <c r="P499">
        <v>0.62053931236183402</v>
      </c>
      <c r="Q499">
        <v>1.5568161900169899</v>
      </c>
      <c r="R499">
        <v>1.81269922029622</v>
      </c>
    </row>
    <row r="500" spans="1:18" x14ac:dyDescent="0.3">
      <c r="A500">
        <v>499</v>
      </c>
      <c r="B500" t="s">
        <v>50</v>
      </c>
      <c r="C500">
        <v>0</v>
      </c>
      <c r="D500">
        <v>56.531275072067103</v>
      </c>
      <c r="E500">
        <v>37.085409241694698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6.3833156862382401</v>
      </c>
      <c r="M500">
        <v>6.3833156862382401</v>
      </c>
      <c r="N500" t="s">
        <v>19</v>
      </c>
      <c r="O500">
        <v>7.82997957482649E-2</v>
      </c>
      <c r="P500">
        <v>0.46949603080694402</v>
      </c>
      <c r="Q500">
        <v>1.59424526500678</v>
      </c>
      <c r="R500">
        <v>-0.75541124679662597</v>
      </c>
    </row>
    <row r="501" spans="1:18" x14ac:dyDescent="0.3">
      <c r="A501">
        <v>500</v>
      </c>
      <c r="B501" t="s">
        <v>50</v>
      </c>
      <c r="C501">
        <v>0</v>
      </c>
      <c r="D501">
        <v>32.069818839354802</v>
      </c>
      <c r="E501">
        <v>36.555279103474497</v>
      </c>
      <c r="F501">
        <v>0</v>
      </c>
      <c r="G501">
        <v>0</v>
      </c>
      <c r="H501">
        <v>0.52344938234062699</v>
      </c>
      <c r="I501">
        <v>0</v>
      </c>
      <c r="J501">
        <v>0.42631442580097401</v>
      </c>
      <c r="K501">
        <v>0</v>
      </c>
      <c r="L501">
        <v>30.4251382490291</v>
      </c>
      <c r="M501">
        <v>31.374902057170701</v>
      </c>
      <c r="N501" t="s">
        <v>19</v>
      </c>
      <c r="O501">
        <v>-7.8056930165714605E-2</v>
      </c>
      <c r="P501">
        <v>4.8455845334979699</v>
      </c>
      <c r="Q501">
        <v>0.199098406262464</v>
      </c>
      <c r="R501">
        <v>-0.97029395934929297</v>
      </c>
    </row>
    <row r="502" spans="1:18" x14ac:dyDescent="0.3">
      <c r="A502">
        <v>501</v>
      </c>
      <c r="B502" t="s">
        <v>50</v>
      </c>
      <c r="C502">
        <v>0</v>
      </c>
      <c r="D502">
        <v>0</v>
      </c>
      <c r="E502">
        <v>97.812792833210196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2.1872071667898201</v>
      </c>
      <c r="M502">
        <v>2.1872071667898201</v>
      </c>
      <c r="N502" t="s">
        <v>19</v>
      </c>
      <c r="O502">
        <v>-0.68548777749872902</v>
      </c>
      <c r="P502">
        <v>-0.74054221711220203</v>
      </c>
      <c r="Q502">
        <v>-1.2480427384347399</v>
      </c>
      <c r="R502">
        <v>0.36442467796971001</v>
      </c>
    </row>
    <row r="503" spans="1:18" x14ac:dyDescent="0.3">
      <c r="A503">
        <v>502</v>
      </c>
      <c r="B503" t="s">
        <v>50</v>
      </c>
      <c r="C503">
        <v>0</v>
      </c>
      <c r="D503">
        <v>0.45857865889112998</v>
      </c>
      <c r="E503">
        <v>97.764851115401896</v>
      </c>
      <c r="F503">
        <v>0</v>
      </c>
      <c r="G503">
        <v>0</v>
      </c>
      <c r="H503">
        <v>0.41154495152154602</v>
      </c>
      <c r="I503">
        <v>0</v>
      </c>
      <c r="J503">
        <v>0.88828511285345901</v>
      </c>
      <c r="K503">
        <v>0</v>
      </c>
      <c r="L503">
        <v>0.47674016133191299</v>
      </c>
      <c r="M503">
        <v>1.77657022570692</v>
      </c>
      <c r="N503" t="s">
        <v>19</v>
      </c>
      <c r="O503">
        <v>1.4773713841703799</v>
      </c>
      <c r="P503">
        <v>-0.53811957653409703</v>
      </c>
      <c r="Q503">
        <v>-1.2302711238852899</v>
      </c>
      <c r="R503">
        <v>-0.65233742532827399</v>
      </c>
    </row>
    <row r="504" spans="1:18" x14ac:dyDescent="0.3">
      <c r="A504">
        <v>503</v>
      </c>
      <c r="B504" t="s">
        <v>50</v>
      </c>
      <c r="C504">
        <v>0</v>
      </c>
      <c r="D504">
        <v>46.519079116739903</v>
      </c>
      <c r="E504">
        <v>35.198446949383197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18.282473933876901</v>
      </c>
      <c r="M504">
        <v>18.282473933876901</v>
      </c>
      <c r="N504" t="s">
        <v>19</v>
      </c>
      <c r="O504">
        <v>-0.62498445041264805</v>
      </c>
      <c r="P504">
        <v>1.04966944055672</v>
      </c>
      <c r="Q504">
        <v>-6.2085436041131599E-2</v>
      </c>
      <c r="R504">
        <v>-0.77812242779812701</v>
      </c>
    </row>
    <row r="505" spans="1:18" x14ac:dyDescent="0.3">
      <c r="A505">
        <v>504</v>
      </c>
      <c r="B505" t="s">
        <v>50</v>
      </c>
      <c r="C505">
        <v>0</v>
      </c>
      <c r="D505">
        <v>67.886585004542297</v>
      </c>
      <c r="E505">
        <v>32.113414995457703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s">
        <v>19</v>
      </c>
      <c r="O505">
        <v>-0.73592646038922904</v>
      </c>
      <c r="P505">
        <v>-0.81330796491889201</v>
      </c>
      <c r="Q505">
        <v>0.32637175273466401</v>
      </c>
      <c r="R505">
        <v>-0.69601277340808398</v>
      </c>
    </row>
    <row r="506" spans="1:18" x14ac:dyDescent="0.3">
      <c r="A506">
        <v>505</v>
      </c>
      <c r="B506" t="s">
        <v>50</v>
      </c>
      <c r="C506">
        <v>0</v>
      </c>
      <c r="D506">
        <v>4.1819070306321402</v>
      </c>
      <c r="E506">
        <v>94.666784593937393</v>
      </c>
      <c r="F506">
        <v>0</v>
      </c>
      <c r="G506">
        <v>0</v>
      </c>
      <c r="H506">
        <v>0</v>
      </c>
      <c r="I506">
        <v>0</v>
      </c>
      <c r="J506">
        <v>1.1513083754304201</v>
      </c>
      <c r="K506">
        <v>0</v>
      </c>
      <c r="L506">
        <v>0</v>
      </c>
      <c r="M506">
        <v>1.1513083754304201</v>
      </c>
      <c r="N506" t="s">
        <v>19</v>
      </c>
      <c r="O506">
        <v>-0.35544455618163401</v>
      </c>
      <c r="P506">
        <v>-0.75166756007509905</v>
      </c>
      <c r="Q506">
        <v>-1.19202655548423</v>
      </c>
      <c r="R506">
        <v>1.5523941457405499</v>
      </c>
    </row>
    <row r="507" spans="1:18" x14ac:dyDescent="0.3">
      <c r="A507">
        <v>506</v>
      </c>
      <c r="B507" t="s">
        <v>50</v>
      </c>
      <c r="C507">
        <v>0</v>
      </c>
      <c r="D507">
        <v>1.80755588456681</v>
      </c>
      <c r="E507">
        <v>97.163330202936194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1.0291139124970199</v>
      </c>
      <c r="M507">
        <v>1.0291139124970199</v>
      </c>
      <c r="N507" t="s">
        <v>19</v>
      </c>
      <c r="O507">
        <v>0.755899571404407</v>
      </c>
      <c r="P507">
        <v>-0.69491925262966003</v>
      </c>
      <c r="Q507">
        <v>-1.1960187193281799</v>
      </c>
      <c r="R507">
        <v>0.22641057803751</v>
      </c>
    </row>
    <row r="508" spans="1:18" x14ac:dyDescent="0.3">
      <c r="A508">
        <v>507</v>
      </c>
      <c r="B508" t="s">
        <v>50</v>
      </c>
      <c r="C508">
        <v>0</v>
      </c>
      <c r="D508">
        <v>18.1492048515946</v>
      </c>
      <c r="E508">
        <v>71.954381087086304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9.8964140613191294</v>
      </c>
      <c r="M508">
        <v>9.8964140613191294</v>
      </c>
      <c r="N508" t="s">
        <v>19</v>
      </c>
      <c r="O508">
        <v>-8.7821383428826297E-2</v>
      </c>
      <c r="P508">
        <v>8.6126782011269595E-2</v>
      </c>
      <c r="Q508">
        <v>-0.83536149928207004</v>
      </c>
      <c r="R508">
        <v>0.366171691892903</v>
      </c>
    </row>
    <row r="509" spans="1:18" x14ac:dyDescent="0.3">
      <c r="A509">
        <v>508</v>
      </c>
      <c r="B509" t="s">
        <v>50</v>
      </c>
      <c r="C509">
        <v>0</v>
      </c>
      <c r="D509">
        <v>46.2534792738428</v>
      </c>
      <c r="E509">
        <v>53.031856571178601</v>
      </c>
      <c r="F509">
        <v>0</v>
      </c>
      <c r="G509">
        <v>0</v>
      </c>
      <c r="H509">
        <v>0</v>
      </c>
      <c r="I509">
        <v>0</v>
      </c>
      <c r="J509">
        <v>0.714664154978633</v>
      </c>
      <c r="K509">
        <v>0</v>
      </c>
      <c r="L509">
        <v>0</v>
      </c>
      <c r="M509">
        <v>0.714664154978633</v>
      </c>
      <c r="N509" t="s">
        <v>19</v>
      </c>
      <c r="O509">
        <v>0.203155377980172</v>
      </c>
      <c r="P509">
        <v>-0.70362430851374502</v>
      </c>
      <c r="Q509">
        <v>0.52798459841474399</v>
      </c>
      <c r="R509">
        <v>-1.31969674398778</v>
      </c>
    </row>
    <row r="510" spans="1:18" x14ac:dyDescent="0.3">
      <c r="A510">
        <v>509</v>
      </c>
      <c r="B510" t="s">
        <v>50</v>
      </c>
      <c r="C510">
        <v>0</v>
      </c>
      <c r="D510">
        <v>31.317205926834699</v>
      </c>
      <c r="E510">
        <v>67.598839730573701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1.0839543425915299</v>
      </c>
      <c r="M510">
        <v>1.0839543425915299</v>
      </c>
      <c r="N510" t="s">
        <v>19</v>
      </c>
      <c r="O510">
        <v>-0.80209305053576496</v>
      </c>
      <c r="P510">
        <v>-0.77140633884548304</v>
      </c>
      <c r="Q510">
        <v>-0.945164399277451</v>
      </c>
      <c r="R510">
        <v>-0.28197047361148198</v>
      </c>
    </row>
    <row r="511" spans="1:18" x14ac:dyDescent="0.3">
      <c r="A511">
        <v>510</v>
      </c>
      <c r="B511" t="s">
        <v>50</v>
      </c>
      <c r="C511">
        <v>0</v>
      </c>
      <c r="D511">
        <v>18.001319471291101</v>
      </c>
      <c r="E511">
        <v>79.557308536054805</v>
      </c>
      <c r="F511">
        <v>0</v>
      </c>
      <c r="G511">
        <v>0</v>
      </c>
      <c r="H511">
        <v>0</v>
      </c>
      <c r="I511">
        <v>0</v>
      </c>
      <c r="J511">
        <v>1.0426749623103999</v>
      </c>
      <c r="K511">
        <v>0</v>
      </c>
      <c r="L511">
        <v>1.3986970303437201</v>
      </c>
      <c r="M511">
        <v>2.44137199265412</v>
      </c>
      <c r="N511" t="s">
        <v>19</v>
      </c>
      <c r="O511">
        <v>0.60482053856843598</v>
      </c>
      <c r="P511">
        <v>-0.49578644704881097</v>
      </c>
      <c r="Q511">
        <v>-0.66229737009379896</v>
      </c>
      <c r="R511">
        <v>-0.20160783314463099</v>
      </c>
    </row>
    <row r="512" spans="1:18" x14ac:dyDescent="0.3">
      <c r="A512">
        <v>511</v>
      </c>
      <c r="B512" t="s">
        <v>50</v>
      </c>
      <c r="C512">
        <v>0</v>
      </c>
      <c r="D512">
        <v>22.4501427690338</v>
      </c>
      <c r="E512">
        <v>69.116676684558897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8.4331805464073408</v>
      </c>
      <c r="M512">
        <v>8.4331805464073408</v>
      </c>
      <c r="N512" t="s">
        <v>19</v>
      </c>
      <c r="O512">
        <v>-0.16433398588394901</v>
      </c>
      <c r="P512">
        <v>-6.6710176601654805E-2</v>
      </c>
      <c r="Q512">
        <v>-0.75078708687267104</v>
      </c>
      <c r="R512">
        <v>-0.50558825578011102</v>
      </c>
    </row>
    <row r="513" spans="1:18" x14ac:dyDescent="0.3">
      <c r="A513">
        <v>512</v>
      </c>
      <c r="B513" t="s">
        <v>50</v>
      </c>
      <c r="C513">
        <v>0</v>
      </c>
      <c r="D513">
        <v>17.204132050566301</v>
      </c>
      <c r="E513">
        <v>81.2617508648338</v>
      </c>
      <c r="F513">
        <v>0</v>
      </c>
      <c r="G513">
        <v>0</v>
      </c>
      <c r="H513">
        <v>0</v>
      </c>
      <c r="I513">
        <v>0</v>
      </c>
      <c r="J513">
        <v>0.76705854229996995</v>
      </c>
      <c r="K513">
        <v>0</v>
      </c>
      <c r="L513">
        <v>0.76705854229996995</v>
      </c>
      <c r="M513">
        <v>1.5341170845999399</v>
      </c>
      <c r="N513" t="s">
        <v>19</v>
      </c>
      <c r="O513">
        <v>0.83634281897907403</v>
      </c>
      <c r="P513">
        <v>-0.59394065210859903</v>
      </c>
      <c r="Q513">
        <v>-0.63256620933496099</v>
      </c>
      <c r="R513">
        <v>-0.75366423287343398</v>
      </c>
    </row>
    <row r="514" spans="1:18" x14ac:dyDescent="0.3">
      <c r="A514">
        <v>513</v>
      </c>
      <c r="B514" t="s">
        <v>50</v>
      </c>
      <c r="C514">
        <v>0</v>
      </c>
      <c r="D514">
        <v>59.015165265851401</v>
      </c>
      <c r="E514">
        <v>39.221284056990697</v>
      </c>
      <c r="F514">
        <v>0</v>
      </c>
      <c r="G514">
        <v>0</v>
      </c>
      <c r="H514">
        <v>0</v>
      </c>
      <c r="I514">
        <v>0</v>
      </c>
      <c r="J514">
        <v>0.81394646638056301</v>
      </c>
      <c r="K514">
        <v>0</v>
      </c>
      <c r="L514">
        <v>0.94960421077732304</v>
      </c>
      <c r="M514">
        <v>1.7635506771578899</v>
      </c>
      <c r="N514" t="s">
        <v>19</v>
      </c>
      <c r="O514">
        <v>-0.90385697749040095</v>
      </c>
      <c r="P514">
        <v>-0.72096476545487698</v>
      </c>
      <c r="Q514">
        <v>-0.47492449565348599</v>
      </c>
      <c r="R514">
        <v>4.99621717950764E-2</v>
      </c>
    </row>
    <row r="515" spans="1:18" x14ac:dyDescent="0.3">
      <c r="A515">
        <v>514</v>
      </c>
      <c r="B515" t="s">
        <v>50</v>
      </c>
      <c r="C515">
        <v>0</v>
      </c>
      <c r="D515">
        <v>29.024116578347201</v>
      </c>
      <c r="E515">
        <v>66.421900013858107</v>
      </c>
      <c r="F515">
        <v>0</v>
      </c>
      <c r="G515">
        <v>0</v>
      </c>
      <c r="H515">
        <v>0</v>
      </c>
      <c r="I515">
        <v>0</v>
      </c>
      <c r="J515">
        <v>1.39148219263481</v>
      </c>
      <c r="K515">
        <v>0</v>
      </c>
      <c r="L515">
        <v>3.1625012151598502</v>
      </c>
      <c r="M515">
        <v>4.5539834077946599</v>
      </c>
      <c r="N515" t="s">
        <v>19</v>
      </c>
      <c r="O515">
        <v>5.7013956154800198E-2</v>
      </c>
      <c r="P515">
        <v>-0.310358301408174</v>
      </c>
      <c r="Q515">
        <v>-0.446074058747292</v>
      </c>
      <c r="R515">
        <v>-0.86197909611136303</v>
      </c>
    </row>
    <row r="516" spans="1:18" x14ac:dyDescent="0.3">
      <c r="A516">
        <v>515</v>
      </c>
      <c r="B516" t="s">
        <v>50</v>
      </c>
      <c r="C516">
        <v>0</v>
      </c>
      <c r="D516">
        <v>44.555949389015197</v>
      </c>
      <c r="E516">
        <v>1.91225129550441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53.531799315480399</v>
      </c>
      <c r="M516">
        <v>53.531799315480399</v>
      </c>
      <c r="N516" t="s">
        <v>19</v>
      </c>
      <c r="O516">
        <v>-1.25556919464479</v>
      </c>
      <c r="P516">
        <v>2.5543348602939502</v>
      </c>
      <c r="Q516">
        <v>-0.54677282906014302</v>
      </c>
      <c r="R516">
        <v>6.7432311027000494E-2</v>
      </c>
    </row>
    <row r="517" spans="1:18" x14ac:dyDescent="0.3">
      <c r="A517">
        <v>516</v>
      </c>
      <c r="B517" t="s">
        <v>50</v>
      </c>
      <c r="C517">
        <v>0</v>
      </c>
      <c r="D517">
        <v>5.64702262405424</v>
      </c>
      <c r="E517">
        <v>88.705954836636494</v>
      </c>
      <c r="F517">
        <v>0</v>
      </c>
      <c r="G517">
        <v>0</v>
      </c>
      <c r="H517">
        <v>0</v>
      </c>
      <c r="I517">
        <v>0</v>
      </c>
      <c r="J517">
        <v>1.03148742201816</v>
      </c>
      <c r="K517">
        <v>0</v>
      </c>
      <c r="L517">
        <v>4.6155351172910803</v>
      </c>
      <c r="M517">
        <v>5.6470225393092397</v>
      </c>
      <c r="N517" t="s">
        <v>19</v>
      </c>
      <c r="O517">
        <v>0.14275835579605201</v>
      </c>
      <c r="P517">
        <v>-0.31630809456380898</v>
      </c>
      <c r="Q517">
        <v>-1.12369966385901</v>
      </c>
      <c r="R517">
        <v>3.5614601574118301</v>
      </c>
    </row>
    <row r="518" spans="1:18" x14ac:dyDescent="0.3">
      <c r="A518">
        <v>517</v>
      </c>
      <c r="B518" t="s">
        <v>50</v>
      </c>
      <c r="C518">
        <v>0</v>
      </c>
      <c r="D518">
        <v>39.278466471317202</v>
      </c>
      <c r="E518">
        <v>51.226236621486699</v>
      </c>
      <c r="F518">
        <v>0</v>
      </c>
      <c r="G518">
        <v>0</v>
      </c>
      <c r="H518">
        <v>3.77903060723719</v>
      </c>
      <c r="I518">
        <v>0</v>
      </c>
      <c r="J518">
        <v>2.52423340740049</v>
      </c>
      <c r="K518">
        <v>0</v>
      </c>
      <c r="L518">
        <v>3.19203289255851</v>
      </c>
      <c r="M518">
        <v>9.4952969071961899</v>
      </c>
      <c r="N518" t="s">
        <v>19</v>
      </c>
      <c r="O518">
        <v>-0.453752071850267</v>
      </c>
      <c r="P518">
        <v>2.6001651213530399E-2</v>
      </c>
      <c r="Q518">
        <v>-0.37941540155855502</v>
      </c>
      <c r="R518">
        <v>2.42590110733676</v>
      </c>
    </row>
    <row r="519" spans="1:18" x14ac:dyDescent="0.3">
      <c r="A519">
        <v>518</v>
      </c>
      <c r="B519" t="s">
        <v>50</v>
      </c>
      <c r="C519">
        <v>0</v>
      </c>
      <c r="D519">
        <v>89.515587700730904</v>
      </c>
      <c r="E519">
        <v>10.484412299269099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t="s">
        <v>19</v>
      </c>
      <c r="O519">
        <v>-1.21222125359118</v>
      </c>
      <c r="P519">
        <v>-0.81330796491889201</v>
      </c>
      <c r="Q519">
        <v>-0.48206637154735499</v>
      </c>
      <c r="R519">
        <v>1.97167748730673</v>
      </c>
    </row>
    <row r="520" spans="1:18" x14ac:dyDescent="0.3">
      <c r="A520">
        <v>519</v>
      </c>
      <c r="B520" t="s">
        <v>50</v>
      </c>
      <c r="C520">
        <v>0</v>
      </c>
      <c r="D520">
        <v>40.9557775579175</v>
      </c>
      <c r="E520">
        <v>51.3191048127306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7.72511762935188</v>
      </c>
      <c r="M520">
        <v>7.72511762935188</v>
      </c>
      <c r="N520" t="s">
        <v>19</v>
      </c>
      <c r="O520">
        <v>-0.56306240401977803</v>
      </c>
      <c r="P520">
        <v>-0.222157136414878</v>
      </c>
      <c r="Q520">
        <v>-0.463938688767491</v>
      </c>
      <c r="R520">
        <v>0.44653433235975398</v>
      </c>
    </row>
    <row r="521" spans="1:18" x14ac:dyDescent="0.3">
      <c r="A521">
        <v>520</v>
      </c>
      <c r="B521" t="s">
        <v>50</v>
      </c>
      <c r="C521">
        <v>0</v>
      </c>
      <c r="D521">
        <v>84.287380430299905</v>
      </c>
      <c r="E521">
        <v>9.9919086903525294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5.7207108793475996</v>
      </c>
      <c r="M521">
        <v>5.7207108793475996</v>
      </c>
      <c r="N521" t="s">
        <v>19</v>
      </c>
      <c r="O521">
        <v>-1.0295127866621601</v>
      </c>
      <c r="P521">
        <v>-3.2965854993790601E-2</v>
      </c>
      <c r="Q521">
        <v>1.6284476061284801</v>
      </c>
      <c r="R521">
        <v>0.44653433235975398</v>
      </c>
    </row>
    <row r="522" spans="1:18" x14ac:dyDescent="0.3">
      <c r="A522">
        <v>521</v>
      </c>
      <c r="B522" t="s">
        <v>50</v>
      </c>
      <c r="C522">
        <v>0</v>
      </c>
      <c r="D522">
        <v>71.850013102499801</v>
      </c>
      <c r="E522">
        <v>27.299621036034299</v>
      </c>
      <c r="F522">
        <v>0</v>
      </c>
      <c r="G522">
        <v>0</v>
      </c>
      <c r="H522">
        <v>0</v>
      </c>
      <c r="I522">
        <v>0</v>
      </c>
      <c r="J522">
        <v>0.85036586146589399</v>
      </c>
      <c r="K522">
        <v>0</v>
      </c>
      <c r="L522">
        <v>0</v>
      </c>
      <c r="M522">
        <v>0.85036586146589399</v>
      </c>
      <c r="N522" t="s">
        <v>19</v>
      </c>
      <c r="O522">
        <v>-0.68077196179538702</v>
      </c>
      <c r="P522">
        <v>-0.71113688628918204</v>
      </c>
      <c r="Q522">
        <v>0.91176122078694399</v>
      </c>
      <c r="R522">
        <v>-0.364080128001526</v>
      </c>
    </row>
    <row r="523" spans="1:18" x14ac:dyDescent="0.3">
      <c r="A523">
        <v>522</v>
      </c>
      <c r="B523" t="s">
        <v>51</v>
      </c>
      <c r="C523">
        <v>0</v>
      </c>
      <c r="D523">
        <v>42.553191489361701</v>
      </c>
      <c r="E523">
        <v>6.3829787234042596</v>
      </c>
      <c r="F523">
        <v>0</v>
      </c>
      <c r="G523">
        <v>0</v>
      </c>
      <c r="H523">
        <v>38.297872340425499</v>
      </c>
      <c r="I523">
        <v>0</v>
      </c>
      <c r="J523">
        <v>4.2553191489361701</v>
      </c>
      <c r="K523">
        <v>0</v>
      </c>
      <c r="L523">
        <v>8.5106382978723403</v>
      </c>
      <c r="M523">
        <v>51.063829787233999</v>
      </c>
      <c r="N523">
        <v>-0.113418421664384</v>
      </c>
      <c r="O523">
        <v>-0.4268542084509</v>
      </c>
      <c r="P523">
        <v>-0.70754285384236604</v>
      </c>
      <c r="Q523">
        <v>1.20499576592686</v>
      </c>
      <c r="R523">
        <v>-0.47673213174175499</v>
      </c>
    </row>
    <row r="524" spans="1:18" x14ac:dyDescent="0.3">
      <c r="A524">
        <v>523</v>
      </c>
      <c r="B524" t="s">
        <v>51</v>
      </c>
      <c r="C524">
        <v>0</v>
      </c>
      <c r="D524">
        <v>28</v>
      </c>
      <c r="E524">
        <v>0</v>
      </c>
      <c r="F524">
        <v>0</v>
      </c>
      <c r="G524">
        <v>4</v>
      </c>
      <c r="H524">
        <v>44</v>
      </c>
      <c r="I524">
        <v>0</v>
      </c>
      <c r="J524">
        <v>0</v>
      </c>
      <c r="K524">
        <v>0</v>
      </c>
      <c r="L524">
        <v>24</v>
      </c>
      <c r="M524">
        <v>72</v>
      </c>
      <c r="N524">
        <v>-0.59470053991127303</v>
      </c>
      <c r="O524">
        <v>-1.11286990060413</v>
      </c>
      <c r="P524">
        <v>-1.4841142787913</v>
      </c>
      <c r="Q524">
        <v>-0.11508386528514999</v>
      </c>
      <c r="R524">
        <v>-0.80933594458484004</v>
      </c>
    </row>
    <row r="525" spans="1:18" x14ac:dyDescent="0.3">
      <c r="A525">
        <v>524</v>
      </c>
      <c r="B525" t="s">
        <v>51</v>
      </c>
      <c r="C525">
        <v>0</v>
      </c>
      <c r="D525">
        <v>0</v>
      </c>
      <c r="E525">
        <v>28.205128205128201</v>
      </c>
      <c r="F525">
        <v>0</v>
      </c>
      <c r="G525">
        <v>5.1282051282051304</v>
      </c>
      <c r="H525">
        <v>43.589743589743598</v>
      </c>
      <c r="I525">
        <v>0</v>
      </c>
      <c r="J525">
        <v>0</v>
      </c>
      <c r="K525">
        <v>0</v>
      </c>
      <c r="L525">
        <v>23.076923076923102</v>
      </c>
      <c r="M525">
        <v>71.794871794871796</v>
      </c>
      <c r="N525">
        <v>-1.6654599812822599</v>
      </c>
      <c r="O525">
        <v>1.40252097062439</v>
      </c>
      <c r="P525">
        <v>-0.189828570543074</v>
      </c>
      <c r="Q525">
        <v>-0.82589597439930995</v>
      </c>
      <c r="R525">
        <v>-0.90911708843776595</v>
      </c>
    </row>
    <row r="526" spans="1:18" x14ac:dyDescent="0.3">
      <c r="A526">
        <v>525</v>
      </c>
      <c r="B526" t="s">
        <v>51</v>
      </c>
      <c r="C526">
        <v>0</v>
      </c>
      <c r="D526">
        <v>36.1111111111111</v>
      </c>
      <c r="E526">
        <v>0</v>
      </c>
      <c r="F526">
        <v>0</v>
      </c>
      <c r="G526">
        <v>0</v>
      </c>
      <c r="H526">
        <v>8.3333333333333304</v>
      </c>
      <c r="I526">
        <v>0</v>
      </c>
      <c r="J526">
        <v>0</v>
      </c>
      <c r="K526">
        <v>0</v>
      </c>
      <c r="L526">
        <v>55.5555555555556</v>
      </c>
      <c r="M526">
        <v>63.8888888888889</v>
      </c>
      <c r="N526">
        <v>-1.13940743343101</v>
      </c>
      <c r="O526">
        <v>-1.11286990060413</v>
      </c>
      <c r="P526">
        <v>-0.83697142466718899</v>
      </c>
      <c r="Q526">
        <v>0.49418365681270199</v>
      </c>
      <c r="R526">
        <v>0.45455854421888298</v>
      </c>
    </row>
    <row r="527" spans="1:18" x14ac:dyDescent="0.3">
      <c r="A527">
        <v>526</v>
      </c>
      <c r="B527" t="s">
        <v>51</v>
      </c>
      <c r="C527">
        <v>0</v>
      </c>
      <c r="D527">
        <v>18.75</v>
      </c>
      <c r="E527">
        <v>0</v>
      </c>
      <c r="F527">
        <v>0</v>
      </c>
      <c r="G527">
        <v>3.125</v>
      </c>
      <c r="H527">
        <v>37.5</v>
      </c>
      <c r="I527">
        <v>0</v>
      </c>
      <c r="J527">
        <v>3.125</v>
      </c>
      <c r="K527">
        <v>0</v>
      </c>
      <c r="L527">
        <v>37.5</v>
      </c>
      <c r="M527">
        <v>81.25</v>
      </c>
      <c r="N527">
        <v>8.0586773287851202E-2</v>
      </c>
      <c r="O527">
        <v>-1.11286990060413</v>
      </c>
      <c r="P527">
        <v>-0.44868571219272002</v>
      </c>
      <c r="Q527">
        <v>-0.216628452301458</v>
      </c>
      <c r="R527">
        <v>2.1175776084343099</v>
      </c>
    </row>
    <row r="528" spans="1:18" x14ac:dyDescent="0.3">
      <c r="A528">
        <v>527</v>
      </c>
      <c r="B528" t="s">
        <v>51</v>
      </c>
      <c r="C528">
        <v>0</v>
      </c>
      <c r="D528">
        <v>5</v>
      </c>
      <c r="E528">
        <v>10</v>
      </c>
      <c r="F528">
        <v>0</v>
      </c>
      <c r="G528">
        <v>7.5</v>
      </c>
      <c r="H528">
        <v>35</v>
      </c>
      <c r="I528">
        <v>0</v>
      </c>
      <c r="J528">
        <v>0</v>
      </c>
      <c r="K528">
        <v>0</v>
      </c>
      <c r="L528">
        <v>42.5</v>
      </c>
      <c r="M528">
        <v>85</v>
      </c>
      <c r="N528">
        <v>-1.46399304806263</v>
      </c>
      <c r="O528">
        <v>-0.19818231106648901</v>
      </c>
      <c r="P528">
        <v>0.58674285440586404</v>
      </c>
      <c r="Q528">
        <v>-0.622806800366693</v>
      </c>
      <c r="R528">
        <v>-0.410211369173138</v>
      </c>
    </row>
    <row r="529" spans="1:18" x14ac:dyDescent="0.3">
      <c r="A529">
        <v>528</v>
      </c>
      <c r="B529" t="s">
        <v>51</v>
      </c>
      <c r="C529">
        <v>0</v>
      </c>
      <c r="D529">
        <v>3.7037037037037002</v>
      </c>
      <c r="E529">
        <v>29.629629629629601</v>
      </c>
      <c r="F529">
        <v>0</v>
      </c>
      <c r="G529">
        <v>7.4074074074074101</v>
      </c>
      <c r="H529">
        <v>48.148148148148103</v>
      </c>
      <c r="I529">
        <v>0</v>
      </c>
      <c r="J529">
        <v>0</v>
      </c>
      <c r="K529">
        <v>0</v>
      </c>
      <c r="L529">
        <v>11.1111111111111</v>
      </c>
      <c r="M529">
        <v>66.6666666666667</v>
      </c>
      <c r="N529">
        <v>0.20370545469984699</v>
      </c>
      <c r="O529">
        <v>0.71650527847115397</v>
      </c>
      <c r="P529">
        <v>-1.4841142787913</v>
      </c>
      <c r="Q529">
        <v>-0.72435138738300198</v>
      </c>
      <c r="R529">
        <v>-0.14412831889867</v>
      </c>
    </row>
    <row r="530" spans="1:18" x14ac:dyDescent="0.3">
      <c r="A530">
        <v>529</v>
      </c>
      <c r="B530" t="s">
        <v>51</v>
      </c>
      <c r="C530">
        <v>0</v>
      </c>
      <c r="D530">
        <v>4.3478260869565197</v>
      </c>
      <c r="E530">
        <v>28.260869565217401</v>
      </c>
      <c r="F530">
        <v>4.3478260869565197</v>
      </c>
      <c r="G530">
        <v>2.1739130434782599</v>
      </c>
      <c r="H530">
        <v>50</v>
      </c>
      <c r="I530">
        <v>0</v>
      </c>
      <c r="J530">
        <v>0</v>
      </c>
      <c r="K530">
        <v>0</v>
      </c>
      <c r="L530">
        <v>10.869565217391299</v>
      </c>
      <c r="M530">
        <v>67.391304347826093</v>
      </c>
      <c r="N530">
        <v>1.72216919211445</v>
      </c>
      <c r="O530">
        <v>1.8598647653932101</v>
      </c>
      <c r="P530">
        <v>0.19845714193139499</v>
      </c>
      <c r="Q530">
        <v>-0.622806800366693</v>
      </c>
      <c r="R530">
        <v>-0.64303403816329796</v>
      </c>
    </row>
    <row r="531" spans="1:18" x14ac:dyDescent="0.3">
      <c r="A531">
        <v>530</v>
      </c>
      <c r="B531" t="s">
        <v>51</v>
      </c>
      <c r="C531">
        <v>0</v>
      </c>
      <c r="D531">
        <v>14.285714285714301</v>
      </c>
      <c r="E531">
        <v>10.2040816326531</v>
      </c>
      <c r="F531">
        <v>0</v>
      </c>
      <c r="G531">
        <v>0</v>
      </c>
      <c r="H531">
        <v>40.816326530612201</v>
      </c>
      <c r="I531">
        <v>0</v>
      </c>
      <c r="J531">
        <v>0</v>
      </c>
      <c r="K531">
        <v>0</v>
      </c>
      <c r="L531">
        <v>34.6938775510204</v>
      </c>
      <c r="M531">
        <v>75.510204081632693</v>
      </c>
      <c r="N531">
        <v>0.89391624443375906</v>
      </c>
      <c r="O531">
        <v>3.0489586317921501E-2</v>
      </c>
      <c r="P531">
        <v>0.97502856688033401</v>
      </c>
      <c r="Q531">
        <v>-0.11508386528514999</v>
      </c>
      <c r="R531">
        <v>0.18847549394441501</v>
      </c>
    </row>
    <row r="532" spans="1:18" x14ac:dyDescent="0.3">
      <c r="A532">
        <v>531</v>
      </c>
      <c r="B532" t="s">
        <v>51</v>
      </c>
      <c r="C532">
        <v>0</v>
      </c>
      <c r="D532">
        <v>26.415094339622598</v>
      </c>
      <c r="E532">
        <v>0</v>
      </c>
      <c r="F532">
        <v>0</v>
      </c>
      <c r="G532">
        <v>0</v>
      </c>
      <c r="H532">
        <v>64.150943396226396</v>
      </c>
      <c r="I532">
        <v>0</v>
      </c>
      <c r="J532">
        <v>0</v>
      </c>
      <c r="K532">
        <v>0</v>
      </c>
      <c r="L532">
        <v>9.4339622641509404</v>
      </c>
      <c r="M532">
        <v>73.584905660377402</v>
      </c>
      <c r="N532">
        <v>0.72602713341740199</v>
      </c>
      <c r="O532">
        <v>-1.11286990060413</v>
      </c>
      <c r="P532">
        <v>1.2338857085299799</v>
      </c>
      <c r="Q532">
        <v>0.59572824382901102</v>
      </c>
      <c r="R532">
        <v>-0.14412831889867</v>
      </c>
    </row>
    <row r="533" spans="1:18" x14ac:dyDescent="0.3">
      <c r="A533">
        <v>532</v>
      </c>
      <c r="B533" t="s">
        <v>51</v>
      </c>
      <c r="C533">
        <v>0</v>
      </c>
      <c r="D533">
        <v>3.5714285714285698</v>
      </c>
      <c r="E533">
        <v>14.285714285714301</v>
      </c>
      <c r="F533">
        <v>0</v>
      </c>
      <c r="G533">
        <v>0</v>
      </c>
      <c r="H533">
        <v>53.571428571428598</v>
      </c>
      <c r="I533">
        <v>0</v>
      </c>
      <c r="J533">
        <v>0</v>
      </c>
      <c r="K533">
        <v>0</v>
      </c>
      <c r="L533">
        <v>28.571428571428601</v>
      </c>
      <c r="M533">
        <v>82.142857142857096</v>
      </c>
      <c r="N533">
        <v>-0.14326537473395801</v>
      </c>
      <c r="O533">
        <v>0.71650527847115397</v>
      </c>
      <c r="P533">
        <v>2.1398857043037398</v>
      </c>
      <c r="Q533">
        <v>-0.622806800366693</v>
      </c>
      <c r="R533">
        <v>0.35477740036595801</v>
      </c>
    </row>
    <row r="534" spans="1:18" x14ac:dyDescent="0.3">
      <c r="A534">
        <v>533</v>
      </c>
      <c r="B534" t="s">
        <v>51</v>
      </c>
      <c r="C534">
        <v>0</v>
      </c>
      <c r="D534">
        <v>17.7777777777778</v>
      </c>
      <c r="E534">
        <v>11.1111111111111</v>
      </c>
      <c r="F534">
        <v>0</v>
      </c>
      <c r="G534">
        <v>6.6666666666666696</v>
      </c>
      <c r="H534">
        <v>44.4444444444444</v>
      </c>
      <c r="I534">
        <v>0</v>
      </c>
      <c r="J534">
        <v>0</v>
      </c>
      <c r="K534">
        <v>0</v>
      </c>
      <c r="L534">
        <v>20</v>
      </c>
      <c r="M534">
        <v>71.1111111111111</v>
      </c>
      <c r="N534">
        <v>-0.71035748305587498</v>
      </c>
      <c r="O534">
        <v>3.0489586317921501E-2</v>
      </c>
      <c r="P534">
        <v>0.32788571275621797</v>
      </c>
      <c r="Q534">
        <v>-1.35392782688411E-2</v>
      </c>
      <c r="R534">
        <v>-0.90911708843776595</v>
      </c>
    </row>
    <row r="535" spans="1:18" x14ac:dyDescent="0.3">
      <c r="A535">
        <v>534</v>
      </c>
      <c r="B535" t="s">
        <v>51</v>
      </c>
      <c r="C535">
        <v>0</v>
      </c>
      <c r="D535">
        <v>50</v>
      </c>
      <c r="E535">
        <v>9.4594594594594597</v>
      </c>
      <c r="F535">
        <v>0</v>
      </c>
      <c r="G535">
        <v>0</v>
      </c>
      <c r="H535">
        <v>27.027027027027</v>
      </c>
      <c r="I535">
        <v>0</v>
      </c>
      <c r="J535">
        <v>0</v>
      </c>
      <c r="K535">
        <v>0</v>
      </c>
      <c r="L535">
        <v>13.5135135135135</v>
      </c>
      <c r="M535">
        <v>40.540540540540498</v>
      </c>
      <c r="N535">
        <v>1.4983170440926401</v>
      </c>
      <c r="O535">
        <v>0.48783338108674301</v>
      </c>
      <c r="P535">
        <v>6.9028571106572498E-2</v>
      </c>
      <c r="Q535">
        <v>2.9312537452041099</v>
      </c>
      <c r="R535">
        <v>-0.87585670715345698</v>
      </c>
    </row>
    <row r="536" spans="1:18" x14ac:dyDescent="0.3">
      <c r="A536">
        <v>535</v>
      </c>
      <c r="B536" t="s">
        <v>51</v>
      </c>
      <c r="C536">
        <v>0</v>
      </c>
      <c r="D536">
        <v>2.38095238095238</v>
      </c>
      <c r="E536">
        <v>21.428571428571399</v>
      </c>
      <c r="F536">
        <v>0</v>
      </c>
      <c r="G536">
        <v>4.7619047619047601</v>
      </c>
      <c r="H536">
        <v>50</v>
      </c>
      <c r="I536">
        <v>0</v>
      </c>
      <c r="J536">
        <v>0</v>
      </c>
      <c r="K536">
        <v>0</v>
      </c>
      <c r="L536">
        <v>21.428571428571399</v>
      </c>
      <c r="M536">
        <v>76.190476190476204</v>
      </c>
      <c r="N536">
        <v>0.18132023989766499</v>
      </c>
      <c r="O536">
        <v>0.94517717585556404</v>
      </c>
      <c r="P536">
        <v>0.32788571275621797</v>
      </c>
      <c r="Q536">
        <v>-0.72435138738300198</v>
      </c>
      <c r="R536">
        <v>-7.7607556330053104E-2</v>
      </c>
    </row>
    <row r="537" spans="1:18" x14ac:dyDescent="0.3">
      <c r="A537">
        <v>536</v>
      </c>
      <c r="B537" t="s">
        <v>51</v>
      </c>
      <c r="C537">
        <v>0</v>
      </c>
      <c r="D537">
        <v>7.6923076923076898</v>
      </c>
      <c r="E537">
        <v>0</v>
      </c>
      <c r="F537">
        <v>0</v>
      </c>
      <c r="G537">
        <v>0</v>
      </c>
      <c r="H537">
        <v>84.615384615384599</v>
      </c>
      <c r="I537">
        <v>0</v>
      </c>
      <c r="J537">
        <v>0</v>
      </c>
      <c r="K537">
        <v>0</v>
      </c>
      <c r="L537">
        <v>7.6923076923076898</v>
      </c>
      <c r="M537">
        <v>92.307692307692307</v>
      </c>
      <c r="N537">
        <v>0.52456020019777305</v>
      </c>
      <c r="O537">
        <v>-1.11286990060413</v>
      </c>
      <c r="P537">
        <v>-0.70754285384236604</v>
      </c>
      <c r="Q537">
        <v>-0.622806800366693</v>
      </c>
      <c r="R537">
        <v>2.2838795148558502</v>
      </c>
    </row>
    <row r="538" spans="1:18" x14ac:dyDescent="0.3">
      <c r="A538">
        <v>537</v>
      </c>
      <c r="B538" t="s">
        <v>52</v>
      </c>
      <c r="C538">
        <v>0</v>
      </c>
      <c r="D538">
        <v>3.7578288100208801</v>
      </c>
      <c r="E538">
        <v>0.41753653444676397</v>
      </c>
      <c r="F538">
        <v>0.41753653444676397</v>
      </c>
      <c r="G538">
        <v>0.83507306889352795</v>
      </c>
      <c r="H538">
        <v>61.795407098121103</v>
      </c>
      <c r="I538">
        <v>1.0438413361169101</v>
      </c>
      <c r="J538">
        <v>0.62630480167014602</v>
      </c>
      <c r="K538">
        <v>0</v>
      </c>
      <c r="L538">
        <v>31.1064718162839</v>
      </c>
      <c r="M538">
        <v>95.824634655532407</v>
      </c>
      <c r="N538">
        <v>-5.7680631408880099E-2</v>
      </c>
      <c r="O538">
        <v>-0.37291127040196798</v>
      </c>
      <c r="P538">
        <v>2.6233982440806201</v>
      </c>
      <c r="Q538">
        <v>-0.32594295751428198</v>
      </c>
      <c r="R538">
        <v>0.85290637914692002</v>
      </c>
    </row>
    <row r="539" spans="1:18" x14ac:dyDescent="0.3">
      <c r="A539">
        <v>538</v>
      </c>
      <c r="B539" t="s">
        <v>52</v>
      </c>
      <c r="C539">
        <v>0</v>
      </c>
      <c r="D539">
        <v>5.9782608695652204</v>
      </c>
      <c r="E539">
        <v>13.586956521739101</v>
      </c>
      <c r="F539">
        <v>0.54347826086956497</v>
      </c>
      <c r="G539">
        <v>10.869565217391299</v>
      </c>
      <c r="H539">
        <v>40.2173913043478</v>
      </c>
      <c r="I539">
        <v>7.6086956521739104</v>
      </c>
      <c r="J539">
        <v>2.1739130434782599</v>
      </c>
      <c r="K539">
        <v>0</v>
      </c>
      <c r="L539">
        <v>19.021739130434799</v>
      </c>
      <c r="M539">
        <v>80.434782608695699</v>
      </c>
      <c r="N539">
        <v>1.4626405886612901</v>
      </c>
      <c r="O539">
        <v>-0.20473559943637401</v>
      </c>
      <c r="P539">
        <v>0.255792748116973</v>
      </c>
      <c r="Q539">
        <v>-0.44730469701427999</v>
      </c>
      <c r="R539">
        <v>-0.392212422527416</v>
      </c>
    </row>
    <row r="540" spans="1:18" x14ac:dyDescent="0.3">
      <c r="A540">
        <v>539</v>
      </c>
      <c r="B540" t="s">
        <v>52</v>
      </c>
      <c r="C540">
        <v>0</v>
      </c>
      <c r="D540">
        <v>29.677419354838701</v>
      </c>
      <c r="E540">
        <v>19.354838709677399</v>
      </c>
      <c r="F540">
        <v>0</v>
      </c>
      <c r="G540">
        <v>0</v>
      </c>
      <c r="H540">
        <v>40</v>
      </c>
      <c r="I540">
        <v>0</v>
      </c>
      <c r="J540">
        <v>0</v>
      </c>
      <c r="K540">
        <v>0</v>
      </c>
      <c r="L540">
        <v>10.9677419354839</v>
      </c>
      <c r="M540">
        <v>50.9677419354839</v>
      </c>
      <c r="N540">
        <v>0.39181522913403199</v>
      </c>
      <c r="O540">
        <v>-0.16817567096559299</v>
      </c>
      <c r="P540">
        <v>-0.26949593105181102</v>
      </c>
      <c r="Q540">
        <v>0.15950400048571201</v>
      </c>
      <c r="R540">
        <v>-0.392212422527416</v>
      </c>
    </row>
    <row r="541" spans="1:18" x14ac:dyDescent="0.3">
      <c r="A541">
        <v>540</v>
      </c>
      <c r="B541" t="s">
        <v>52</v>
      </c>
      <c r="C541">
        <v>0</v>
      </c>
      <c r="D541">
        <v>0</v>
      </c>
      <c r="E541">
        <v>15.094339622641501</v>
      </c>
      <c r="F541">
        <v>0</v>
      </c>
      <c r="G541">
        <v>3.7735849056603801</v>
      </c>
      <c r="H541">
        <v>60.377358490566003</v>
      </c>
      <c r="I541">
        <v>1.88679245283019</v>
      </c>
      <c r="J541">
        <v>0</v>
      </c>
      <c r="K541">
        <v>0</v>
      </c>
      <c r="L541">
        <v>18.867924528301899</v>
      </c>
      <c r="M541">
        <v>84.905660377358501</v>
      </c>
      <c r="N541">
        <v>-1.70484813402292</v>
      </c>
      <c r="O541">
        <v>-0.32903935623703001</v>
      </c>
      <c r="P541">
        <v>-0.52833383093208097</v>
      </c>
      <c r="Q541">
        <v>-0.63801600194284902</v>
      </c>
      <c r="R541">
        <v>-0.392212422527416</v>
      </c>
    </row>
    <row r="542" spans="1:18" x14ac:dyDescent="0.3">
      <c r="A542">
        <v>541</v>
      </c>
      <c r="B542" t="s">
        <v>52</v>
      </c>
      <c r="C542">
        <v>0</v>
      </c>
      <c r="D542">
        <v>0</v>
      </c>
      <c r="E542">
        <v>0</v>
      </c>
      <c r="F542">
        <v>6</v>
      </c>
      <c r="G542">
        <v>38</v>
      </c>
      <c r="H542">
        <v>34</v>
      </c>
      <c r="I542">
        <v>0</v>
      </c>
      <c r="J542">
        <v>0</v>
      </c>
      <c r="K542">
        <v>0</v>
      </c>
      <c r="L542">
        <v>22</v>
      </c>
      <c r="M542">
        <v>100</v>
      </c>
      <c r="N542">
        <v>1.0703637522349501</v>
      </c>
      <c r="O542">
        <v>-0.38753524179027998</v>
      </c>
      <c r="P542">
        <v>-0.49026943389086403</v>
      </c>
      <c r="Q542">
        <v>-0.63801600194284902</v>
      </c>
      <c r="R542">
        <v>2.4093048812398399</v>
      </c>
    </row>
    <row r="543" spans="1:18" x14ac:dyDescent="0.3">
      <c r="A543">
        <v>542</v>
      </c>
      <c r="B543" t="s">
        <v>52</v>
      </c>
      <c r="C543">
        <v>0</v>
      </c>
      <c r="D543">
        <v>52.8</v>
      </c>
      <c r="E543">
        <v>14.4</v>
      </c>
      <c r="F543">
        <v>1.6</v>
      </c>
      <c r="G543">
        <v>1.6</v>
      </c>
      <c r="H543">
        <v>14.4</v>
      </c>
      <c r="I543">
        <v>0.8</v>
      </c>
      <c r="J543">
        <v>0</v>
      </c>
      <c r="K543">
        <v>0</v>
      </c>
      <c r="L543">
        <v>14.4</v>
      </c>
      <c r="M543">
        <v>32.799999999999997</v>
      </c>
      <c r="N543">
        <v>8.3039181248951294E-2</v>
      </c>
      <c r="O543">
        <v>-0.25591949929546798</v>
      </c>
      <c r="P543">
        <v>-0.55878534856505402</v>
      </c>
      <c r="Q543">
        <v>0.50625182762856502</v>
      </c>
      <c r="R543">
        <v>0.23034697830975201</v>
      </c>
    </row>
    <row r="544" spans="1:18" x14ac:dyDescent="0.3">
      <c r="A544">
        <v>543</v>
      </c>
      <c r="B544" t="s">
        <v>52</v>
      </c>
      <c r="C544">
        <v>0</v>
      </c>
      <c r="D544">
        <v>28.205128205128201</v>
      </c>
      <c r="E544">
        <v>2.5641025641025599</v>
      </c>
      <c r="F544">
        <v>0</v>
      </c>
      <c r="G544">
        <v>0</v>
      </c>
      <c r="H544">
        <v>41.025641025641001</v>
      </c>
      <c r="I544">
        <v>0</v>
      </c>
      <c r="J544">
        <v>0</v>
      </c>
      <c r="K544">
        <v>0</v>
      </c>
      <c r="L544">
        <v>28.205128205128201</v>
      </c>
      <c r="M544">
        <v>69.230769230769198</v>
      </c>
      <c r="N544">
        <v>-0.57157697067042401</v>
      </c>
      <c r="O544">
        <v>-0.38022325609612401</v>
      </c>
      <c r="P544">
        <v>-0.66536566028045896</v>
      </c>
      <c r="Q544">
        <v>-0.44730469701427999</v>
      </c>
      <c r="R544">
        <v>-0.70349212294600005</v>
      </c>
    </row>
    <row r="545" spans="1:18" x14ac:dyDescent="0.3">
      <c r="A545">
        <v>544</v>
      </c>
      <c r="B545" t="s">
        <v>52</v>
      </c>
      <c r="C545">
        <v>0</v>
      </c>
      <c r="D545">
        <v>28.023598820059</v>
      </c>
      <c r="E545">
        <v>65.044247787610601</v>
      </c>
      <c r="F545">
        <v>0.88495575221238898</v>
      </c>
      <c r="G545">
        <v>0.14749262536873201</v>
      </c>
      <c r="H545">
        <v>2.9498525073746298</v>
      </c>
      <c r="I545">
        <v>0</v>
      </c>
      <c r="J545">
        <v>0</v>
      </c>
      <c r="K545">
        <v>0</v>
      </c>
      <c r="L545">
        <v>2.9498525073746298</v>
      </c>
      <c r="M545">
        <v>6.9321533923303802</v>
      </c>
      <c r="N545">
        <v>-0.52007314324075604</v>
      </c>
      <c r="O545">
        <v>2.8370504493326201</v>
      </c>
      <c r="P545">
        <v>-0.51310807211559395</v>
      </c>
      <c r="Q545">
        <v>2.6560883559142501</v>
      </c>
      <c r="R545">
        <v>-8.0932722108831706E-2</v>
      </c>
    </row>
    <row r="546" spans="1:18" x14ac:dyDescent="0.3">
      <c r="A546">
        <v>545</v>
      </c>
      <c r="B546" t="s">
        <v>52</v>
      </c>
      <c r="C546">
        <v>0</v>
      </c>
      <c r="D546">
        <v>5.4726368159204002</v>
      </c>
      <c r="E546">
        <v>2.4875621890547301</v>
      </c>
      <c r="F546">
        <v>0</v>
      </c>
      <c r="G546">
        <v>8.4577114427860707</v>
      </c>
      <c r="H546">
        <v>73.631840796019901</v>
      </c>
      <c r="I546">
        <v>0.49751243781094501</v>
      </c>
      <c r="J546">
        <v>0</v>
      </c>
      <c r="K546">
        <v>0</v>
      </c>
      <c r="L546">
        <v>9.4527363184079594</v>
      </c>
      <c r="M546">
        <v>92.039800995024905</v>
      </c>
      <c r="N546">
        <v>-1.0857428035269401</v>
      </c>
      <c r="O546">
        <v>-0.35097531331949899</v>
      </c>
      <c r="P546">
        <v>0.53746928622197199</v>
      </c>
      <c r="Q546">
        <v>-0.44730469701427999</v>
      </c>
      <c r="R546">
        <v>-1.13928370353202</v>
      </c>
    </row>
    <row r="547" spans="1:18" x14ac:dyDescent="0.3">
      <c r="A547">
        <v>546</v>
      </c>
      <c r="B547" t="s">
        <v>52</v>
      </c>
      <c r="C547">
        <v>0</v>
      </c>
      <c r="D547">
        <v>19.230769230769202</v>
      </c>
      <c r="E547">
        <v>0</v>
      </c>
      <c r="F547">
        <v>0</v>
      </c>
      <c r="G547">
        <v>0</v>
      </c>
      <c r="H547">
        <v>26.923076923076898</v>
      </c>
      <c r="I547">
        <v>0</v>
      </c>
      <c r="J547">
        <v>1.2820512820512799</v>
      </c>
      <c r="K547">
        <v>0</v>
      </c>
      <c r="L547">
        <v>52.564102564102598</v>
      </c>
      <c r="M547">
        <v>80.769230769230802</v>
      </c>
      <c r="N547">
        <v>0.93206293159069897</v>
      </c>
      <c r="O547">
        <v>-0.38753524179027998</v>
      </c>
      <c r="P547">
        <v>-0.39130200158370199</v>
      </c>
      <c r="Q547">
        <v>-0.37795513158570998</v>
      </c>
      <c r="R547">
        <v>-0.392212422527416</v>
      </c>
    </row>
    <row r="548" spans="1:18" x14ac:dyDescent="0.3">
      <c r="A548">
        <v>547</v>
      </c>
      <c r="B548" t="s">
        <v>53</v>
      </c>
      <c r="C548">
        <v>0</v>
      </c>
      <c r="D548">
        <v>99.379023660707603</v>
      </c>
      <c r="E548">
        <v>0</v>
      </c>
      <c r="F548">
        <v>0</v>
      </c>
      <c r="G548">
        <v>0</v>
      </c>
      <c r="H548">
        <v>0.62097633929241702</v>
      </c>
      <c r="I548">
        <v>0</v>
      </c>
      <c r="J548">
        <v>0</v>
      </c>
      <c r="K548">
        <v>0</v>
      </c>
      <c r="L548">
        <v>0</v>
      </c>
      <c r="M548">
        <v>0.62097633929241702</v>
      </c>
      <c r="N548">
        <v>-0.56718926195332398</v>
      </c>
      <c r="O548">
        <v>-0.547061881838385</v>
      </c>
      <c r="P548">
        <v>-0.87483526802320899</v>
      </c>
      <c r="Q548">
        <v>1.1997787074855999</v>
      </c>
      <c r="R548">
        <v>0.57479634446105299</v>
      </c>
    </row>
    <row r="549" spans="1:18" x14ac:dyDescent="0.3">
      <c r="A549">
        <v>548</v>
      </c>
      <c r="B549" t="s">
        <v>53</v>
      </c>
      <c r="C549">
        <v>27.262602839834098</v>
      </c>
      <c r="D549">
        <v>67.214144738586995</v>
      </c>
      <c r="E549">
        <v>0</v>
      </c>
      <c r="F549">
        <v>0</v>
      </c>
      <c r="G549">
        <v>0</v>
      </c>
      <c r="H549">
        <v>4.2929976901203197</v>
      </c>
      <c r="I549">
        <v>0</v>
      </c>
      <c r="J549">
        <v>0</v>
      </c>
      <c r="K549">
        <v>0</v>
      </c>
      <c r="L549">
        <v>1.2302547314586401</v>
      </c>
      <c r="M549">
        <v>32.785855261412998</v>
      </c>
      <c r="N549">
        <v>-1.8232651023215799E-3</v>
      </c>
      <c r="O549">
        <v>-0.547061881838385</v>
      </c>
      <c r="P549">
        <v>0.59063321797028701</v>
      </c>
      <c r="Q549">
        <v>0.22645406630013801</v>
      </c>
      <c r="R549">
        <v>0.54252889116907399</v>
      </c>
    </row>
    <row r="550" spans="1:18" x14ac:dyDescent="0.3">
      <c r="A550">
        <v>549</v>
      </c>
      <c r="B550" t="s">
        <v>53</v>
      </c>
      <c r="C550">
        <v>8.1629088467204998</v>
      </c>
      <c r="D550">
        <v>20.289392974859901</v>
      </c>
      <c r="E550">
        <v>40.679747961453899</v>
      </c>
      <c r="F550">
        <v>0</v>
      </c>
      <c r="G550">
        <v>1.09927419087621</v>
      </c>
      <c r="H550">
        <v>8.6215916107291708</v>
      </c>
      <c r="I550">
        <v>0</v>
      </c>
      <c r="J550">
        <v>2.1985483817524099</v>
      </c>
      <c r="K550">
        <v>0</v>
      </c>
      <c r="L550">
        <v>18.948536033607901</v>
      </c>
      <c r="M550">
        <v>39.030859063686201</v>
      </c>
      <c r="N550">
        <v>0.36737638862615302</v>
      </c>
      <c r="O550">
        <v>3.8344566946662599</v>
      </c>
      <c r="P550">
        <v>3.3144025035454301</v>
      </c>
      <c r="Q550">
        <v>-0.236232633974231</v>
      </c>
      <c r="R550">
        <v>-2.0231686195579899</v>
      </c>
    </row>
    <row r="551" spans="1:18" x14ac:dyDescent="0.3">
      <c r="A551">
        <v>550</v>
      </c>
      <c r="B551" t="s">
        <v>53</v>
      </c>
      <c r="C551">
        <v>0</v>
      </c>
      <c r="D551">
        <v>100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-0.55023550455383496</v>
      </c>
      <c r="O551">
        <v>-0.547061881838385</v>
      </c>
      <c r="P551">
        <v>-0.90548346883156206</v>
      </c>
      <c r="Q551">
        <v>-0.63455521446770402</v>
      </c>
      <c r="R551">
        <v>0.85950093020167695</v>
      </c>
    </row>
    <row r="552" spans="1:18" x14ac:dyDescent="0.3">
      <c r="A552">
        <v>551</v>
      </c>
      <c r="B552" t="s">
        <v>53</v>
      </c>
      <c r="C552">
        <v>0</v>
      </c>
      <c r="D552">
        <v>93.013662281332699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6.9863377186672704</v>
      </c>
      <c r="M552">
        <v>6.9863377186672704</v>
      </c>
      <c r="N552">
        <v>-0.226201240917415</v>
      </c>
      <c r="O552">
        <v>-0.547061881838385</v>
      </c>
      <c r="P552">
        <v>-0.81596502713877905</v>
      </c>
      <c r="Q552">
        <v>-0.766843864564417</v>
      </c>
      <c r="R552">
        <v>0.84299238625017603</v>
      </c>
    </row>
    <row r="553" spans="1:18" x14ac:dyDescent="0.3">
      <c r="A553">
        <v>552</v>
      </c>
      <c r="B553" t="s">
        <v>53</v>
      </c>
      <c r="C553">
        <v>14.6731228338089</v>
      </c>
      <c r="D553">
        <v>70.994675385283898</v>
      </c>
      <c r="E553">
        <v>0</v>
      </c>
      <c r="F553">
        <v>0</v>
      </c>
      <c r="G553">
        <v>0</v>
      </c>
      <c r="H553">
        <v>9.2482067582973801</v>
      </c>
      <c r="I553">
        <v>0</v>
      </c>
      <c r="J553">
        <v>0</v>
      </c>
      <c r="K553">
        <v>0.88569475298178701</v>
      </c>
      <c r="L553">
        <v>4.1983002696279801</v>
      </c>
      <c r="M553">
        <v>29.005324614716098</v>
      </c>
      <c r="N553">
        <v>0.74446756659681701</v>
      </c>
      <c r="O553">
        <v>-0.547061881838385</v>
      </c>
      <c r="P553">
        <v>0.30430789476103998</v>
      </c>
      <c r="Q553">
        <v>0.170286524004647</v>
      </c>
      <c r="R553">
        <v>0.40051920684410097</v>
      </c>
    </row>
    <row r="554" spans="1:18" x14ac:dyDescent="0.3">
      <c r="A554">
        <v>553</v>
      </c>
      <c r="B554" t="s">
        <v>53</v>
      </c>
      <c r="C554">
        <v>0</v>
      </c>
      <c r="D554">
        <v>87.990723794493107</v>
      </c>
      <c r="E554">
        <v>0</v>
      </c>
      <c r="F554">
        <v>0</v>
      </c>
      <c r="G554">
        <v>0</v>
      </c>
      <c r="H554">
        <v>6.0046381027534403</v>
      </c>
      <c r="I554">
        <v>0</v>
      </c>
      <c r="J554">
        <v>0</v>
      </c>
      <c r="K554">
        <v>6.0046381027534403</v>
      </c>
      <c r="L554">
        <v>0</v>
      </c>
      <c r="M554">
        <v>12.0092762055069</v>
      </c>
      <c r="N554">
        <v>-1.3148772796625201</v>
      </c>
      <c r="O554">
        <v>-0.547061881838385</v>
      </c>
      <c r="P554">
        <v>-0.69799999050859196</v>
      </c>
      <c r="Q554">
        <v>-0.59290880584852901</v>
      </c>
      <c r="R554">
        <v>2.9678413539112299E-3</v>
      </c>
    </row>
    <row r="555" spans="1:18" x14ac:dyDescent="0.3">
      <c r="A555">
        <v>554</v>
      </c>
      <c r="B555" t="s">
        <v>53</v>
      </c>
      <c r="C555">
        <v>0</v>
      </c>
      <c r="D555">
        <v>86.762879757657302</v>
      </c>
      <c r="E555">
        <v>2.9698615120841398</v>
      </c>
      <c r="F555">
        <v>0</v>
      </c>
      <c r="G555">
        <v>0</v>
      </c>
      <c r="H555">
        <v>2.8484926279460501</v>
      </c>
      <c r="I555">
        <v>0</v>
      </c>
      <c r="J555">
        <v>0</v>
      </c>
      <c r="K555">
        <v>1.2328992152163301</v>
      </c>
      <c r="L555">
        <v>6.1858668870961404</v>
      </c>
      <c r="M555">
        <v>10.267258730258501</v>
      </c>
      <c r="N555">
        <v>-7.0960270117018595E-2</v>
      </c>
      <c r="O555">
        <v>-0.320630574923018</v>
      </c>
      <c r="P555">
        <v>-0.119703446490398</v>
      </c>
      <c r="Q555">
        <v>2.1189172968322501</v>
      </c>
      <c r="R555">
        <v>0.71193965161957495</v>
      </c>
    </row>
    <row r="556" spans="1:18" x14ac:dyDescent="0.3">
      <c r="A556">
        <v>555</v>
      </c>
      <c r="B556" t="s">
        <v>53</v>
      </c>
      <c r="C556">
        <v>0</v>
      </c>
      <c r="D556">
        <v>67.646577114544201</v>
      </c>
      <c r="E556">
        <v>8.0183902383116799</v>
      </c>
      <c r="F556">
        <v>0</v>
      </c>
      <c r="G556">
        <v>0.658016600577777</v>
      </c>
      <c r="H556">
        <v>6.9819899892294996</v>
      </c>
      <c r="I556">
        <v>0</v>
      </c>
      <c r="J556">
        <v>0</v>
      </c>
      <c r="K556">
        <v>0</v>
      </c>
      <c r="L556">
        <v>16.6950260573369</v>
      </c>
      <c r="M556">
        <v>24.3350326471441</v>
      </c>
      <c r="N556">
        <v>0.77342980160911301</v>
      </c>
      <c r="O556">
        <v>-0.30022961678342702</v>
      </c>
      <c r="P556">
        <v>-0.153526696631582</v>
      </c>
      <c r="Q556">
        <v>-0.29096208678935698</v>
      </c>
      <c r="R556">
        <v>-0.230121484302104</v>
      </c>
    </row>
    <row r="557" spans="1:18" x14ac:dyDescent="0.3">
      <c r="A557">
        <v>556</v>
      </c>
      <c r="B557" t="s">
        <v>53</v>
      </c>
      <c r="C557">
        <v>4.6232754204752204</v>
      </c>
      <c r="D557">
        <v>46.846554015515402</v>
      </c>
      <c r="E557">
        <v>17.3020679139828</v>
      </c>
      <c r="F557">
        <v>0</v>
      </c>
      <c r="G557">
        <v>0</v>
      </c>
      <c r="H557">
        <v>2.63523325991763</v>
      </c>
      <c r="I557">
        <v>0</v>
      </c>
      <c r="J557">
        <v>0</v>
      </c>
      <c r="K557">
        <v>0</v>
      </c>
      <c r="L557">
        <v>28.592869390108898</v>
      </c>
      <c r="M557">
        <v>35.851378070501703</v>
      </c>
      <c r="N557">
        <v>1.8536927642355701</v>
      </c>
      <c r="O557">
        <v>0.55288480044270105</v>
      </c>
      <c r="P557">
        <v>1.3823566824123199</v>
      </c>
      <c r="Q557">
        <v>0.18530510133334099</v>
      </c>
      <c r="R557">
        <v>-1.17391207636555</v>
      </c>
    </row>
    <row r="558" spans="1:18" x14ac:dyDescent="0.3">
      <c r="A558">
        <v>557</v>
      </c>
      <c r="B558" t="s">
        <v>53</v>
      </c>
      <c r="C558">
        <v>0</v>
      </c>
      <c r="D558">
        <v>30.120586536884598</v>
      </c>
      <c r="E558">
        <v>21.769053513520198</v>
      </c>
      <c r="F558">
        <v>0</v>
      </c>
      <c r="G558">
        <v>0</v>
      </c>
      <c r="H558">
        <v>7.1728753106083003</v>
      </c>
      <c r="I558">
        <v>0</v>
      </c>
      <c r="J558">
        <v>0</v>
      </c>
      <c r="K558">
        <v>2.8821050571555999</v>
      </c>
      <c r="L558">
        <v>38.055379581831303</v>
      </c>
      <c r="M558">
        <v>48.1103599495952</v>
      </c>
      <c r="N558">
        <v>2.6098271320557598</v>
      </c>
      <c r="O558">
        <v>0.156127696646786</v>
      </c>
      <c r="P558">
        <v>0.65449170490365705</v>
      </c>
      <c r="Q558">
        <v>-0.88080422104104295</v>
      </c>
      <c r="R558">
        <v>-0.11516640384136299</v>
      </c>
    </row>
    <row r="559" spans="1:18" x14ac:dyDescent="0.3">
      <c r="A559">
        <v>558</v>
      </c>
      <c r="B559" t="s">
        <v>53</v>
      </c>
      <c r="C559">
        <v>0</v>
      </c>
      <c r="D559">
        <v>94.151095536385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5.8489044636149803</v>
      </c>
      <c r="M559">
        <v>5.8489044636149803</v>
      </c>
      <c r="N559">
        <v>-0.25978678046804898</v>
      </c>
      <c r="O559">
        <v>-0.547061881838385</v>
      </c>
      <c r="P559">
        <v>-0.64468068621285401</v>
      </c>
      <c r="Q559">
        <v>0.82550364192241299</v>
      </c>
      <c r="R559">
        <v>0.85950093020167695</v>
      </c>
    </row>
    <row r="560" spans="1:18" x14ac:dyDescent="0.3">
      <c r="A560">
        <v>559</v>
      </c>
      <c r="B560" t="s">
        <v>53</v>
      </c>
      <c r="C560">
        <v>0</v>
      </c>
      <c r="D560">
        <v>47.792837726601</v>
      </c>
      <c r="E560">
        <v>33.393337334971001</v>
      </c>
      <c r="F560">
        <v>0</v>
      </c>
      <c r="G560">
        <v>0</v>
      </c>
      <c r="H560">
        <v>1.5484240312941999</v>
      </c>
      <c r="I560">
        <v>0</v>
      </c>
      <c r="J560">
        <v>0</v>
      </c>
      <c r="K560">
        <v>0</v>
      </c>
      <c r="L560">
        <v>17.265400907133799</v>
      </c>
      <c r="M560">
        <v>18.813824938427999</v>
      </c>
      <c r="N560">
        <v>1.1823865724023199</v>
      </c>
      <c r="O560">
        <v>5.5392053223759501E-2</v>
      </c>
      <c r="P560">
        <v>-0.56477155404204904</v>
      </c>
      <c r="Q560">
        <v>-0.93967338336294703</v>
      </c>
      <c r="R560">
        <v>-5.2565565142232699E-2</v>
      </c>
    </row>
    <row r="561" spans="1:18" x14ac:dyDescent="0.3">
      <c r="A561">
        <v>560</v>
      </c>
      <c r="B561" t="s">
        <v>53</v>
      </c>
      <c r="C561">
        <v>13.918271352705201</v>
      </c>
      <c r="D561">
        <v>72.445187700009598</v>
      </c>
      <c r="E561">
        <v>6.4284107903468701</v>
      </c>
      <c r="F561">
        <v>0</v>
      </c>
      <c r="G561">
        <v>0</v>
      </c>
      <c r="H561">
        <v>5.2111654868303603</v>
      </c>
      <c r="I561">
        <v>0</v>
      </c>
      <c r="J561">
        <v>0</v>
      </c>
      <c r="K561">
        <v>0</v>
      </c>
      <c r="L561">
        <v>1.99696467010795</v>
      </c>
      <c r="M561">
        <v>21.1264015096435</v>
      </c>
      <c r="N561">
        <v>-0.81055637156356297</v>
      </c>
      <c r="O561">
        <v>-0.28661809573195401</v>
      </c>
      <c r="P561">
        <v>-4.6307522486520203E-2</v>
      </c>
      <c r="Q561">
        <v>0.16238896498752201</v>
      </c>
      <c r="R561">
        <v>0.59784477223266297</v>
      </c>
    </row>
    <row r="562" spans="1:18" x14ac:dyDescent="0.3">
      <c r="A562">
        <v>561</v>
      </c>
      <c r="B562" t="s">
        <v>53</v>
      </c>
      <c r="C562">
        <v>0</v>
      </c>
      <c r="D562">
        <v>100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-0.97284428470776296</v>
      </c>
      <c r="O562">
        <v>-0.547061881838385</v>
      </c>
      <c r="P562">
        <v>-0.90548346883156206</v>
      </c>
      <c r="Q562">
        <v>-0.42146786885520598</v>
      </c>
      <c r="R562">
        <v>0.85950093020167695</v>
      </c>
    </row>
    <row r="563" spans="1:18" x14ac:dyDescent="0.3">
      <c r="A563">
        <v>562</v>
      </c>
      <c r="B563" t="s">
        <v>53</v>
      </c>
      <c r="C563">
        <v>0</v>
      </c>
      <c r="D563">
        <v>56.383074712897503</v>
      </c>
      <c r="E563">
        <v>35.787084875193898</v>
      </c>
      <c r="F563">
        <v>0</v>
      </c>
      <c r="G563">
        <v>0.90488449661011505</v>
      </c>
      <c r="H563">
        <v>0.674885997992269</v>
      </c>
      <c r="I563">
        <v>0</v>
      </c>
      <c r="J563">
        <v>0</v>
      </c>
      <c r="K563">
        <v>0</v>
      </c>
      <c r="L563">
        <v>6.25006991730623</v>
      </c>
      <c r="M563">
        <v>7.8298404119086102</v>
      </c>
      <c r="N563">
        <v>-0.61056197082367103</v>
      </c>
      <c r="O563">
        <v>1.25688684093667</v>
      </c>
      <c r="P563">
        <v>-0.50929942776729498</v>
      </c>
      <c r="Q563">
        <v>0.112979910697069</v>
      </c>
      <c r="R563">
        <v>-1.68825735850699</v>
      </c>
    </row>
    <row r="564" spans="1:18" x14ac:dyDescent="0.3">
      <c r="A564">
        <v>563</v>
      </c>
      <c r="B564" t="s">
        <v>53</v>
      </c>
      <c r="C564">
        <v>0</v>
      </c>
      <c r="D564">
        <v>100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0.12891674404735301</v>
      </c>
      <c r="O564">
        <v>-0.547061881838385</v>
      </c>
      <c r="P564">
        <v>-0.90548346883156206</v>
      </c>
      <c r="Q564">
        <v>2.75202144674381</v>
      </c>
      <c r="R564">
        <v>0.85950093020167695</v>
      </c>
    </row>
    <row r="565" spans="1:18" x14ac:dyDescent="0.3">
      <c r="A565">
        <v>564</v>
      </c>
      <c r="B565" t="s">
        <v>53</v>
      </c>
      <c r="C565">
        <v>0</v>
      </c>
      <c r="D565">
        <v>28.4470710426904</v>
      </c>
      <c r="E565">
        <v>37.087045386282803</v>
      </c>
      <c r="F565">
        <v>0</v>
      </c>
      <c r="G565">
        <v>0</v>
      </c>
      <c r="H565">
        <v>20.655841920063001</v>
      </c>
      <c r="I565">
        <v>0</v>
      </c>
      <c r="J565">
        <v>1.05802564501202</v>
      </c>
      <c r="K565">
        <v>1.49994749878515</v>
      </c>
      <c r="L565">
        <v>11.2520685071666</v>
      </c>
      <c r="M565">
        <v>34.465883571026801</v>
      </c>
      <c r="N565">
        <v>0.15262465809224299</v>
      </c>
      <c r="O565">
        <v>1.1432682953595501</v>
      </c>
      <c r="P565">
        <v>0.67134672576376497</v>
      </c>
      <c r="Q565">
        <v>-0.70876741677023003</v>
      </c>
      <c r="R565">
        <v>-2.2742365274745699</v>
      </c>
    </row>
    <row r="566" spans="1:18" x14ac:dyDescent="0.3">
      <c r="A566">
        <v>565</v>
      </c>
      <c r="B566" t="s">
        <v>53</v>
      </c>
      <c r="C566">
        <v>4.0254082931726698</v>
      </c>
      <c r="D566">
        <v>87.432398202828097</v>
      </c>
      <c r="E566">
        <v>2.0127041465863398</v>
      </c>
      <c r="F566">
        <v>0</v>
      </c>
      <c r="G566">
        <v>0</v>
      </c>
      <c r="H566">
        <v>2.7719707841687198</v>
      </c>
      <c r="I566">
        <v>0</v>
      </c>
      <c r="J566">
        <v>0</v>
      </c>
      <c r="K566">
        <v>0</v>
      </c>
      <c r="L566">
        <v>3.75751857324423</v>
      </c>
      <c r="M566">
        <v>10.5548976505856</v>
      </c>
      <c r="N566">
        <v>-0.75401861461978203</v>
      </c>
      <c r="O566">
        <v>-0.47009353457678299</v>
      </c>
      <c r="P566">
        <v>-0.50031797810634904</v>
      </c>
      <c r="Q566">
        <v>0.37954599929133598</v>
      </c>
      <c r="R566">
        <v>0.49068852729135298</v>
      </c>
    </row>
    <row r="567" spans="1:18" x14ac:dyDescent="0.3">
      <c r="A567">
        <v>566</v>
      </c>
      <c r="B567" t="s">
        <v>53</v>
      </c>
      <c r="C567">
        <v>42.847855379774202</v>
      </c>
      <c r="D567">
        <v>7.5481793882288901</v>
      </c>
      <c r="E567">
        <v>33.366632337557697</v>
      </c>
      <c r="F567">
        <v>0</v>
      </c>
      <c r="G567">
        <v>0</v>
      </c>
      <c r="H567">
        <v>5.20685545130278</v>
      </c>
      <c r="I567">
        <v>0</v>
      </c>
      <c r="J567">
        <v>0</v>
      </c>
      <c r="K567">
        <v>3.1739147846421298</v>
      </c>
      <c r="L567">
        <v>7.85656265849435</v>
      </c>
      <c r="M567">
        <v>59.085188274213401</v>
      </c>
      <c r="N567">
        <v>-1.6315360482518498E-2</v>
      </c>
      <c r="O567">
        <v>0.52243602447378001</v>
      </c>
      <c r="P567">
        <v>0.99556149236603497</v>
      </c>
      <c r="Q567">
        <v>-1.26946452072603</v>
      </c>
      <c r="R567">
        <v>-0.10174038628276801</v>
      </c>
    </row>
    <row r="568" spans="1:18" x14ac:dyDescent="0.3">
      <c r="A568">
        <v>567</v>
      </c>
      <c r="B568" t="s">
        <v>53</v>
      </c>
      <c r="C568">
        <v>0</v>
      </c>
      <c r="D568">
        <v>15.5520544940523</v>
      </c>
      <c r="E568">
        <v>17.031463162962901</v>
      </c>
      <c r="F568">
        <v>0</v>
      </c>
      <c r="G568">
        <v>0</v>
      </c>
      <c r="H568">
        <v>20.343494368650699</v>
      </c>
      <c r="I568">
        <v>1.9052260248974699</v>
      </c>
      <c r="J568">
        <v>6.1488818897685098</v>
      </c>
      <c r="K568">
        <v>2.8291039099140201</v>
      </c>
      <c r="L568">
        <v>36.189776149754202</v>
      </c>
      <c r="M568">
        <v>67.416482342984807</v>
      </c>
      <c r="N568">
        <v>0.84065394853900399</v>
      </c>
      <c r="O568">
        <v>-0.12619988351209399</v>
      </c>
      <c r="P568">
        <v>0.76676206004221303</v>
      </c>
      <c r="Q568">
        <v>-1.19377458335466</v>
      </c>
      <c r="R568">
        <v>-1.3578314169585399</v>
      </c>
    </row>
    <row r="569" spans="1:18" x14ac:dyDescent="0.3">
      <c r="A569">
        <v>568</v>
      </c>
      <c r="B569" t="s">
        <v>53</v>
      </c>
      <c r="C569">
        <v>0</v>
      </c>
      <c r="D569">
        <v>91.2797407066235</v>
      </c>
      <c r="E569">
        <v>0</v>
      </c>
      <c r="F569">
        <v>0</v>
      </c>
      <c r="G569">
        <v>0</v>
      </c>
      <c r="H569">
        <v>6.4073919541745701</v>
      </c>
      <c r="I569">
        <v>0</v>
      </c>
      <c r="J569">
        <v>0</v>
      </c>
      <c r="K569">
        <v>0</v>
      </c>
      <c r="L569">
        <v>2.3128673392019401</v>
      </c>
      <c r="M569">
        <v>8.7202592933765093</v>
      </c>
      <c r="N569">
        <v>-1.5477370564541</v>
      </c>
      <c r="O569">
        <v>-0.547061881838385</v>
      </c>
      <c r="P569">
        <v>-0.56909879697513599</v>
      </c>
      <c r="Q569">
        <v>0.46688621690509602</v>
      </c>
      <c r="R569">
        <v>0.59161694263656806</v>
      </c>
    </row>
    <row r="570" spans="1:18" x14ac:dyDescent="0.3">
      <c r="A570">
        <v>569</v>
      </c>
      <c r="B570" t="s">
        <v>53</v>
      </c>
      <c r="C570">
        <v>0</v>
      </c>
      <c r="D570">
        <v>75.947355027814197</v>
      </c>
      <c r="E570">
        <v>0</v>
      </c>
      <c r="F570">
        <v>0</v>
      </c>
      <c r="G570">
        <v>0</v>
      </c>
      <c r="H570">
        <v>2.12444924069045</v>
      </c>
      <c r="I570">
        <v>0</v>
      </c>
      <c r="J570">
        <v>0</v>
      </c>
      <c r="K570">
        <v>0</v>
      </c>
      <c r="L570">
        <v>21.9281957314954</v>
      </c>
      <c r="M570">
        <v>24.052644972185799</v>
      </c>
      <c r="N570">
        <v>-0.95026831477844498</v>
      </c>
      <c r="O570">
        <v>-0.547061881838385</v>
      </c>
      <c r="P570">
        <v>-0.466905480887298</v>
      </c>
      <c r="Q570">
        <v>-0.66461327674886395</v>
      </c>
      <c r="R570">
        <v>0.82310155376692595</v>
      </c>
    </row>
    <row r="571" spans="1:18" x14ac:dyDescent="0.3">
      <c r="A571">
        <v>570</v>
      </c>
      <c r="B571" t="s">
        <v>54</v>
      </c>
      <c r="C571">
        <v>0</v>
      </c>
      <c r="D571">
        <v>5.2631578947368398</v>
      </c>
      <c r="E571">
        <v>15.789473684210501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78.947368421052602</v>
      </c>
      <c r="M571">
        <v>78.947368421052602</v>
      </c>
      <c r="N571" t="s">
        <v>19</v>
      </c>
      <c r="O571">
        <v>-1.13994770322202</v>
      </c>
      <c r="P571">
        <v>-3.9345594164877901E-2</v>
      </c>
      <c r="Q571">
        <v>-0.60213689710964702</v>
      </c>
      <c r="R571">
        <v>6.4320965039949898E-2</v>
      </c>
    </row>
    <row r="572" spans="1:18" x14ac:dyDescent="0.3">
      <c r="A572">
        <v>571</v>
      </c>
      <c r="B572" t="s">
        <v>54</v>
      </c>
      <c r="C572">
        <v>0</v>
      </c>
      <c r="D572">
        <v>2.1739130434782599</v>
      </c>
      <c r="E572">
        <v>21.739130434782599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76.086956521739097</v>
      </c>
      <c r="M572">
        <v>76.086956521739097</v>
      </c>
      <c r="N572" t="s">
        <v>19</v>
      </c>
      <c r="O572">
        <v>0.270816305185341</v>
      </c>
      <c r="P572">
        <v>1.1052535088133899</v>
      </c>
      <c r="Q572">
        <v>-0.60213689710964702</v>
      </c>
      <c r="R572">
        <v>-0.16158704390183901</v>
      </c>
    </row>
    <row r="573" spans="1:18" x14ac:dyDescent="0.3">
      <c r="A573">
        <v>572</v>
      </c>
      <c r="B573" t="s">
        <v>54</v>
      </c>
      <c r="C573">
        <v>0</v>
      </c>
      <c r="D573">
        <v>0</v>
      </c>
      <c r="E573">
        <v>100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19</v>
      </c>
      <c r="O573">
        <v>-1.13994770322202</v>
      </c>
      <c r="P573">
        <v>-0.89779492139857697</v>
      </c>
      <c r="Q573">
        <v>-0.65641402586319297</v>
      </c>
      <c r="R573">
        <v>0.83694342884350303</v>
      </c>
    </row>
    <row r="574" spans="1:18" x14ac:dyDescent="0.3">
      <c r="A574">
        <v>573</v>
      </c>
      <c r="B574" t="s">
        <v>54</v>
      </c>
      <c r="C574">
        <v>0</v>
      </c>
      <c r="D574">
        <v>0</v>
      </c>
      <c r="E574">
        <v>23.076923076923102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76.923076923076906</v>
      </c>
      <c r="M574">
        <v>76.923076923076906</v>
      </c>
      <c r="N574" t="s">
        <v>19</v>
      </c>
      <c r="O574">
        <v>-1.13994770322202</v>
      </c>
      <c r="P574">
        <v>-0.325495369909444</v>
      </c>
      <c r="Q574">
        <v>-0.65641402586319297</v>
      </c>
      <c r="R574">
        <v>1.0617191252973699</v>
      </c>
    </row>
    <row r="575" spans="1:18" x14ac:dyDescent="0.3">
      <c r="A575">
        <v>574</v>
      </c>
      <c r="B575" t="s">
        <v>54</v>
      </c>
      <c r="C575">
        <v>0</v>
      </c>
      <c r="D575">
        <v>73.3333333333333</v>
      </c>
      <c r="E575">
        <v>16.6666666666667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10</v>
      </c>
      <c r="M575">
        <v>10</v>
      </c>
      <c r="N575" t="s">
        <v>19</v>
      </c>
      <c r="O575">
        <v>-0.73687227224848595</v>
      </c>
      <c r="P575">
        <v>-0.72610505595183705</v>
      </c>
      <c r="Q575">
        <v>0.53768280671481194</v>
      </c>
      <c r="R575">
        <v>-8.1036117010507197E-2</v>
      </c>
    </row>
    <row r="576" spans="1:18" x14ac:dyDescent="0.3">
      <c r="A576">
        <v>575</v>
      </c>
      <c r="B576" t="s">
        <v>54</v>
      </c>
      <c r="C576">
        <v>0</v>
      </c>
      <c r="D576">
        <v>0</v>
      </c>
      <c r="E576">
        <v>25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75</v>
      </c>
      <c r="M576">
        <v>75</v>
      </c>
      <c r="N576" t="s">
        <v>19</v>
      </c>
      <c r="O576">
        <v>-1.54302313419555</v>
      </c>
      <c r="P576">
        <v>-0.72610505595183705</v>
      </c>
      <c r="Q576">
        <v>-0.65641402586319297</v>
      </c>
      <c r="R576">
        <v>-0.45402767346096001</v>
      </c>
    </row>
    <row r="577" spans="1:18" x14ac:dyDescent="0.3">
      <c r="A577">
        <v>576</v>
      </c>
      <c r="B577" t="s">
        <v>54</v>
      </c>
      <c r="C577">
        <v>0</v>
      </c>
      <c r="D577">
        <v>88.3116883116883</v>
      </c>
      <c r="E577">
        <v>5.1948051948051903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6.4935064935064899</v>
      </c>
      <c r="M577">
        <v>6.4935064935064899</v>
      </c>
      <c r="N577" t="s">
        <v>19</v>
      </c>
      <c r="O577">
        <v>-0.93840998773525197</v>
      </c>
      <c r="P577">
        <v>-0.61164514565401096</v>
      </c>
      <c r="Q577">
        <v>3.03443072937791</v>
      </c>
      <c r="R577">
        <v>-1.9360354259196199E-2</v>
      </c>
    </row>
    <row r="578" spans="1:18" x14ac:dyDescent="0.3">
      <c r="A578">
        <v>577</v>
      </c>
      <c r="B578" t="s">
        <v>54</v>
      </c>
      <c r="C578">
        <v>0</v>
      </c>
      <c r="D578">
        <v>10</v>
      </c>
      <c r="E578">
        <v>50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40</v>
      </c>
      <c r="M578">
        <v>40</v>
      </c>
      <c r="N578" t="s">
        <v>19</v>
      </c>
      <c r="O578">
        <v>0.270816305185341</v>
      </c>
      <c r="P578">
        <v>-0.43995528020727098</v>
      </c>
      <c r="Q578">
        <v>-0.54785976835610195</v>
      </c>
      <c r="R578">
        <v>-0.108556111170357</v>
      </c>
    </row>
    <row r="579" spans="1:18" x14ac:dyDescent="0.3">
      <c r="A579">
        <v>578</v>
      </c>
      <c r="B579" t="s">
        <v>54</v>
      </c>
      <c r="C579">
        <v>0</v>
      </c>
      <c r="D579">
        <v>74.725274725274701</v>
      </c>
      <c r="E579">
        <v>8.7912087912087902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16.4835164835165</v>
      </c>
      <c r="M579">
        <v>16.4835164835165</v>
      </c>
      <c r="N579" t="s">
        <v>19</v>
      </c>
      <c r="O579">
        <v>-0.13225912578818999</v>
      </c>
      <c r="P579">
        <v>-3.9345594164877901E-2</v>
      </c>
      <c r="Q579">
        <v>3.03443072937791</v>
      </c>
      <c r="R579">
        <v>-1.26231283801438</v>
      </c>
    </row>
    <row r="580" spans="1:18" x14ac:dyDescent="0.3">
      <c r="A580">
        <v>579</v>
      </c>
      <c r="B580" t="s">
        <v>54</v>
      </c>
      <c r="C580">
        <v>0</v>
      </c>
      <c r="D580">
        <v>0</v>
      </c>
      <c r="E580">
        <v>24.5614035087719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75.438596491228097</v>
      </c>
      <c r="M580">
        <v>75.438596491228097</v>
      </c>
      <c r="N580" t="s">
        <v>19</v>
      </c>
      <c r="O580">
        <v>1.0769671671323999</v>
      </c>
      <c r="P580">
        <v>1.5630931500046901</v>
      </c>
      <c r="Q580">
        <v>-0.65641402586319297</v>
      </c>
      <c r="R580">
        <v>-0.56360731248511597</v>
      </c>
    </row>
    <row r="581" spans="1:18" x14ac:dyDescent="0.3">
      <c r="A581">
        <v>580</v>
      </c>
      <c r="B581" t="s">
        <v>54</v>
      </c>
      <c r="C581">
        <v>0</v>
      </c>
      <c r="D581">
        <v>54.545454545454497</v>
      </c>
      <c r="E581">
        <v>31.818181818181799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13.636363636363599</v>
      </c>
      <c r="M581">
        <v>13.636363636363599</v>
      </c>
      <c r="N581" t="s">
        <v>19</v>
      </c>
      <c r="O581">
        <v>1.0769671671323999</v>
      </c>
      <c r="P581">
        <v>-0.55441519050509702</v>
      </c>
      <c r="Q581">
        <v>0.64623706422190297</v>
      </c>
      <c r="R581">
        <v>-0.73600888534570796</v>
      </c>
    </row>
    <row r="582" spans="1:18" x14ac:dyDescent="0.3">
      <c r="A582">
        <v>581</v>
      </c>
      <c r="B582" t="s">
        <v>54</v>
      </c>
      <c r="C582">
        <v>0</v>
      </c>
      <c r="D582">
        <v>43.859649122806999</v>
      </c>
      <c r="E582">
        <v>17.543859649122801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38.596491228070199</v>
      </c>
      <c r="M582">
        <v>38.596491228070199</v>
      </c>
      <c r="N582" t="s">
        <v>19</v>
      </c>
      <c r="O582">
        <v>0.270816305185341</v>
      </c>
      <c r="P582">
        <v>0.36126409187751501</v>
      </c>
      <c r="Q582">
        <v>0.70051419297544903</v>
      </c>
      <c r="R582">
        <v>-0.93816373100721495</v>
      </c>
    </row>
    <row r="583" spans="1:18" x14ac:dyDescent="0.3">
      <c r="A583">
        <v>582</v>
      </c>
      <c r="B583" t="s">
        <v>54</v>
      </c>
      <c r="C583">
        <v>0</v>
      </c>
      <c r="D583">
        <v>27.7777777777778</v>
      </c>
      <c r="E583">
        <v>38.8888888888889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33.3333333333333</v>
      </c>
      <c r="M583">
        <v>33.3333333333333</v>
      </c>
      <c r="N583" t="s">
        <v>19</v>
      </c>
      <c r="O583">
        <v>-0.33379684127495501</v>
      </c>
      <c r="P583">
        <v>-0.55441519050509702</v>
      </c>
      <c r="Q583">
        <v>-0.38502838209546503</v>
      </c>
      <c r="R583">
        <v>0.103914696405352</v>
      </c>
    </row>
    <row r="584" spans="1:18" x14ac:dyDescent="0.3">
      <c r="A584">
        <v>583</v>
      </c>
      <c r="B584" t="s">
        <v>54</v>
      </c>
      <c r="C584">
        <v>0</v>
      </c>
      <c r="D584">
        <v>33.3333333333333</v>
      </c>
      <c r="E584">
        <v>25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41.6666666666667</v>
      </c>
      <c r="M584">
        <v>41.6666666666667</v>
      </c>
      <c r="N584" t="s">
        <v>19</v>
      </c>
      <c r="O584">
        <v>-1.13994770322202</v>
      </c>
      <c r="P584">
        <v>-0.61164514565401096</v>
      </c>
      <c r="Q584">
        <v>-0.43930551084900998</v>
      </c>
      <c r="R584">
        <v>0.83939350155968495</v>
      </c>
    </row>
    <row r="585" spans="1:18" x14ac:dyDescent="0.3">
      <c r="A585">
        <v>584</v>
      </c>
      <c r="B585" t="s">
        <v>54</v>
      </c>
      <c r="C585">
        <v>0</v>
      </c>
      <c r="D585">
        <v>16.129032258064498</v>
      </c>
      <c r="E585">
        <v>41.935483870967701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41.935483870967701</v>
      </c>
      <c r="M585">
        <v>41.935483870967701</v>
      </c>
      <c r="N585" t="s">
        <v>19</v>
      </c>
      <c r="O585">
        <v>0.87542945164563801</v>
      </c>
      <c r="P585">
        <v>-0.153805504462704</v>
      </c>
      <c r="Q585">
        <v>-0.38502838209546503</v>
      </c>
      <c r="R585">
        <v>-3.0312711331322402</v>
      </c>
    </row>
    <row r="586" spans="1:18" x14ac:dyDescent="0.3">
      <c r="A586">
        <v>585</v>
      </c>
      <c r="B586" t="s">
        <v>54</v>
      </c>
      <c r="C586">
        <v>0</v>
      </c>
      <c r="D586">
        <v>14.634146341463399</v>
      </c>
      <c r="E586">
        <v>24.390243902439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60.975609756097597</v>
      </c>
      <c r="M586">
        <v>60.975609756097597</v>
      </c>
      <c r="N586" t="s">
        <v>19</v>
      </c>
      <c r="O586">
        <v>2.2861934600530001</v>
      </c>
      <c r="P586">
        <v>1.9637028360470901</v>
      </c>
      <c r="Q586">
        <v>-5.0884808206449099E-3</v>
      </c>
      <c r="R586">
        <v>-0.98553518650192495</v>
      </c>
    </row>
    <row r="587" spans="1:18" x14ac:dyDescent="0.3">
      <c r="A587">
        <v>586</v>
      </c>
      <c r="B587" t="s">
        <v>54</v>
      </c>
      <c r="C587">
        <v>0</v>
      </c>
      <c r="D587">
        <v>10</v>
      </c>
      <c r="E587">
        <v>50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40</v>
      </c>
      <c r="M587">
        <v>40</v>
      </c>
      <c r="N587" t="s">
        <v>19</v>
      </c>
      <c r="O587">
        <v>-0.73687227224848595</v>
      </c>
      <c r="P587">
        <v>-0.66887510080292401</v>
      </c>
      <c r="Q587">
        <v>-0.60213689710964702</v>
      </c>
      <c r="R587">
        <v>0.71456194795755701</v>
      </c>
    </row>
    <row r="588" spans="1:18" x14ac:dyDescent="0.3">
      <c r="A588">
        <v>587</v>
      </c>
      <c r="B588" t="s">
        <v>54</v>
      </c>
      <c r="C588">
        <v>0</v>
      </c>
      <c r="D588">
        <v>6.6666666666666696</v>
      </c>
      <c r="E588">
        <v>20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73.3333333333333</v>
      </c>
      <c r="M588">
        <v>73.3333333333333</v>
      </c>
      <c r="N588" t="s">
        <v>19</v>
      </c>
      <c r="O588">
        <v>-0.53533455676172104</v>
      </c>
      <c r="P588">
        <v>0.36126409187751501</v>
      </c>
      <c r="Q588">
        <v>-0.54785976835610195</v>
      </c>
      <c r="R588">
        <v>0.49067210423415097</v>
      </c>
    </row>
    <row r="589" spans="1:18" x14ac:dyDescent="0.3">
      <c r="A589">
        <v>588</v>
      </c>
      <c r="B589" t="s">
        <v>54</v>
      </c>
      <c r="C589">
        <v>0</v>
      </c>
      <c r="D589">
        <v>16</v>
      </c>
      <c r="E589">
        <v>64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20</v>
      </c>
      <c r="M589">
        <v>20</v>
      </c>
      <c r="N589" t="s">
        <v>19</v>
      </c>
      <c r="O589">
        <v>1.48004259810593</v>
      </c>
      <c r="P589">
        <v>-0.61164514565401096</v>
      </c>
      <c r="Q589">
        <v>-0.43930551084900998</v>
      </c>
      <c r="R589">
        <v>-1.2343252227835899</v>
      </c>
    </row>
    <row r="590" spans="1:18" x14ac:dyDescent="0.3">
      <c r="A590">
        <v>589</v>
      </c>
      <c r="B590" t="s">
        <v>54</v>
      </c>
      <c r="C590">
        <v>0</v>
      </c>
      <c r="D590">
        <v>0</v>
      </c>
      <c r="E590">
        <v>47.368421052631597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52.631578947368403</v>
      </c>
      <c r="M590">
        <v>52.631578947368403</v>
      </c>
      <c r="N590" t="s">
        <v>19</v>
      </c>
      <c r="O590">
        <v>6.9278589698575602E-2</v>
      </c>
      <c r="P590">
        <v>-0.325495369909444</v>
      </c>
      <c r="Q590">
        <v>-0.65641402586319297</v>
      </c>
      <c r="R590">
        <v>-0.81922619305005895</v>
      </c>
    </row>
    <row r="591" spans="1:18" x14ac:dyDescent="0.3">
      <c r="A591">
        <v>590</v>
      </c>
      <c r="B591" t="s">
        <v>54</v>
      </c>
      <c r="C591">
        <v>0</v>
      </c>
      <c r="D591">
        <v>82.926829268292707</v>
      </c>
      <c r="E591">
        <v>12.1951219512195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4.8780487804878003</v>
      </c>
      <c r="M591">
        <v>4.8780487804878003</v>
      </c>
      <c r="N591" t="s">
        <v>19</v>
      </c>
      <c r="O591">
        <v>-0.73687227224848595</v>
      </c>
      <c r="P591">
        <v>-0.78333501110074999</v>
      </c>
      <c r="Q591">
        <v>1.18900835175736</v>
      </c>
      <c r="R591">
        <v>1.4084452021854701</v>
      </c>
    </row>
    <row r="592" spans="1:18" x14ac:dyDescent="0.3">
      <c r="A592">
        <v>591</v>
      </c>
      <c r="B592" t="s">
        <v>54</v>
      </c>
      <c r="C592">
        <v>0</v>
      </c>
      <c r="D592">
        <v>66.1016949152542</v>
      </c>
      <c r="E592">
        <v>20.338983050847499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13.559322033898299</v>
      </c>
      <c r="M592">
        <v>13.559322033898299</v>
      </c>
      <c r="N592" t="s">
        <v>19</v>
      </c>
      <c r="O592">
        <v>0.67389173615887199</v>
      </c>
      <c r="P592">
        <v>-0.43995528020727098</v>
      </c>
      <c r="Q592">
        <v>1.46039399552509</v>
      </c>
      <c r="R592">
        <v>1.65105791842284</v>
      </c>
    </row>
    <row r="593" spans="1:18" x14ac:dyDescent="0.3">
      <c r="A593">
        <v>592</v>
      </c>
      <c r="B593" t="s">
        <v>54</v>
      </c>
      <c r="C593">
        <v>0</v>
      </c>
      <c r="D593">
        <v>53.3333333333333</v>
      </c>
      <c r="E593">
        <v>20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26.6666666666667</v>
      </c>
      <c r="M593">
        <v>26.6666666666667</v>
      </c>
      <c r="N593" t="s">
        <v>19</v>
      </c>
      <c r="O593">
        <v>0.67389173615887199</v>
      </c>
      <c r="P593">
        <v>1.78843609840354E-2</v>
      </c>
      <c r="Q593">
        <v>1.0804540942502701</v>
      </c>
      <c r="R593">
        <v>0.23437451086980901</v>
      </c>
    </row>
    <row r="594" spans="1:18" x14ac:dyDescent="0.3">
      <c r="A594">
        <v>593</v>
      </c>
      <c r="B594" t="s">
        <v>54</v>
      </c>
      <c r="C594">
        <v>0</v>
      </c>
      <c r="D594">
        <v>0</v>
      </c>
      <c r="E594">
        <v>10.588235294117601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89.411764705882405</v>
      </c>
      <c r="M594">
        <v>89.411764705882405</v>
      </c>
      <c r="N594" t="s">
        <v>19</v>
      </c>
      <c r="O594">
        <v>6.9278589698575602E-2</v>
      </c>
      <c r="P594">
        <v>3.45168166991883</v>
      </c>
      <c r="Q594">
        <v>-0.65641402586319297</v>
      </c>
      <c r="R594">
        <v>9.40103732960757E-2</v>
      </c>
    </row>
    <row r="595" spans="1:18" x14ac:dyDescent="0.3">
      <c r="A595">
        <v>594</v>
      </c>
      <c r="B595" t="s">
        <v>54</v>
      </c>
      <c r="C595">
        <v>0</v>
      </c>
      <c r="D595">
        <v>60</v>
      </c>
      <c r="E595">
        <v>20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20</v>
      </c>
      <c r="M595">
        <v>20</v>
      </c>
      <c r="N595" t="s">
        <v>19</v>
      </c>
      <c r="O595">
        <v>-0.93840998773525197</v>
      </c>
      <c r="P595">
        <v>-0.66887510080292401</v>
      </c>
      <c r="Q595">
        <v>-5.0884808206449099E-3</v>
      </c>
      <c r="R595">
        <v>0.51860280804453196</v>
      </c>
    </row>
    <row r="596" spans="1:18" x14ac:dyDescent="0.3">
      <c r="A596">
        <v>595</v>
      </c>
      <c r="B596" t="s">
        <v>54</v>
      </c>
      <c r="C596">
        <v>0</v>
      </c>
      <c r="D596">
        <v>0</v>
      </c>
      <c r="E596">
        <v>83.3333333333333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16.6666666666667</v>
      </c>
      <c r="M596">
        <v>16.6666666666667</v>
      </c>
      <c r="N596" t="s">
        <v>19</v>
      </c>
      <c r="O596">
        <v>0.270816305185341</v>
      </c>
      <c r="P596">
        <v>-0.78333501110074999</v>
      </c>
      <c r="Q596">
        <v>-0.65641402586319297</v>
      </c>
      <c r="R596">
        <v>7.6642366033162407E-2</v>
      </c>
    </row>
    <row r="597" spans="1:18" x14ac:dyDescent="0.3">
      <c r="A597">
        <v>596</v>
      </c>
      <c r="B597" t="s">
        <v>54</v>
      </c>
      <c r="C597">
        <v>0</v>
      </c>
      <c r="D597">
        <v>11.1111111111111</v>
      </c>
      <c r="E597">
        <v>77.7777777777778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11.1111111111111</v>
      </c>
      <c r="M597">
        <v>11.1111111111111</v>
      </c>
      <c r="N597" t="s">
        <v>19</v>
      </c>
      <c r="O597">
        <v>-0.33379684127495501</v>
      </c>
      <c r="P597">
        <v>-0.84056496624966304</v>
      </c>
      <c r="Q597">
        <v>-0.60213689710964702</v>
      </c>
      <c r="R597">
        <v>1.5895952722629001</v>
      </c>
    </row>
    <row r="598" spans="1:18" x14ac:dyDescent="0.3">
      <c r="A598">
        <v>597</v>
      </c>
      <c r="B598" t="s">
        <v>54</v>
      </c>
      <c r="C598">
        <v>0</v>
      </c>
      <c r="D598">
        <v>42.857142857142897</v>
      </c>
      <c r="E598">
        <v>42.857142857142897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14.285714285714301</v>
      </c>
      <c r="M598">
        <v>14.285714285714301</v>
      </c>
      <c r="N598" t="s">
        <v>19</v>
      </c>
      <c r="O598">
        <v>-0.53533455676172104</v>
      </c>
      <c r="P598">
        <v>-0.78333501110074999</v>
      </c>
      <c r="Q598">
        <v>-0.33075125334191902</v>
      </c>
      <c r="R598">
        <v>1.71538626703271</v>
      </c>
    </row>
    <row r="599" spans="1:18" x14ac:dyDescent="0.3">
      <c r="A599">
        <v>598</v>
      </c>
      <c r="B599" t="s">
        <v>54</v>
      </c>
      <c r="C599">
        <v>0</v>
      </c>
      <c r="D599">
        <v>27.7777777777778</v>
      </c>
      <c r="E599">
        <v>27.7777777777778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44.4444444444444</v>
      </c>
      <c r="M599">
        <v>44.4444444444444</v>
      </c>
      <c r="N599" t="s">
        <v>19</v>
      </c>
      <c r="O599">
        <v>-0.73687227224848595</v>
      </c>
      <c r="P599">
        <v>-0.43995528020727098</v>
      </c>
      <c r="Q599">
        <v>-0.38502838209546503</v>
      </c>
      <c r="R599">
        <v>0.38356621052031298</v>
      </c>
    </row>
    <row r="600" spans="1:18" x14ac:dyDescent="0.3">
      <c r="A600">
        <v>599</v>
      </c>
      <c r="B600" t="s">
        <v>54</v>
      </c>
      <c r="C600">
        <v>0</v>
      </c>
      <c r="D600">
        <v>4.3478260869565197</v>
      </c>
      <c r="E600">
        <v>19.565217391304301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76.086956521739097</v>
      </c>
      <c r="M600">
        <v>76.086956521739097</v>
      </c>
      <c r="N600" t="s">
        <v>19</v>
      </c>
      <c r="O600">
        <v>6.9278589698575602E-2</v>
      </c>
      <c r="P600">
        <v>1.1052535088133899</v>
      </c>
      <c r="Q600">
        <v>-0.54785976835610195</v>
      </c>
      <c r="R600">
        <v>4.4893854183399903E-2</v>
      </c>
    </row>
    <row r="601" spans="1:18" x14ac:dyDescent="0.3">
      <c r="A601">
        <v>600</v>
      </c>
      <c r="B601" t="s">
        <v>54</v>
      </c>
      <c r="C601">
        <v>0</v>
      </c>
      <c r="D601">
        <v>19.6428571428571</v>
      </c>
      <c r="E601">
        <v>23.214285714285701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57.142857142857103</v>
      </c>
      <c r="M601">
        <v>57.142857142857103</v>
      </c>
      <c r="N601" t="s">
        <v>19</v>
      </c>
      <c r="O601">
        <v>0.87542945164563801</v>
      </c>
      <c r="P601">
        <v>0.93356364336664799</v>
      </c>
      <c r="Q601">
        <v>-5.9365609574190598E-2</v>
      </c>
      <c r="R601">
        <v>-0.90260165025413397</v>
      </c>
    </row>
    <row r="602" spans="1:18" x14ac:dyDescent="0.3">
      <c r="A602">
        <v>601</v>
      </c>
      <c r="B602" t="s">
        <v>54</v>
      </c>
      <c r="C602">
        <v>0</v>
      </c>
      <c r="D602">
        <v>1.72413793103448</v>
      </c>
      <c r="E602">
        <v>36.2068965517241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62.068965517241402</v>
      </c>
      <c r="M602">
        <v>62.068965517241402</v>
      </c>
      <c r="N602" t="s">
        <v>19</v>
      </c>
      <c r="O602">
        <v>2.4877311755397602</v>
      </c>
      <c r="P602">
        <v>1.1624834639623001</v>
      </c>
      <c r="Q602">
        <v>-0.60213689710964702</v>
      </c>
      <c r="R602">
        <v>-0.530481099811558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Sheet1!Site_data</vt:lpstr>
    </vt:vector>
  </TitlesOfParts>
  <Company>University of New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2015-08-10T02:32:44Z</dcterms:created>
  <dcterms:modified xsi:type="dcterms:W3CDTF">2015-08-10T02:41:35Z</dcterms:modified>
</cp:coreProperties>
</file>